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N00764681\Desktop\"/>
    </mc:Choice>
  </mc:AlternateContent>
  <xr:revisionPtr revIDLastSave="0" documentId="13_ncr:1_{60974A29-B234-41E6-A5AD-5B2CE1AFFF08}" xr6:coauthVersionLast="36" xr6:coauthVersionMax="36" xr10:uidLastSave="{00000000-0000-0000-0000-000000000000}"/>
  <bookViews>
    <workbookView xWindow="1860" yWindow="0" windowWidth="20490" windowHeight="7770" xr2:uid="{00000000-000D-0000-FFFF-FFFF00000000}"/>
  </bookViews>
  <sheets>
    <sheet name="形式" sheetId="3" r:id="rId1"/>
    <sheet name="申込書の見本" sheetId="5" r:id="rId2"/>
    <sheet name="code" sheetId="4" r:id="rId3"/>
  </sheets>
  <definedNames>
    <definedName name="_xlnm.Print_Area" localSheetId="0">形式!$D$1:$M$131</definedName>
    <definedName name="_xlnm.Print_Area" localSheetId="1">申込書の見本!$D$1:$M$41</definedName>
    <definedName name="_xlnm.Print_Titles" localSheetId="0">形式!$1:$11</definedName>
  </definedNames>
  <calcPr calcId="191029"/>
</workbook>
</file>

<file path=xl/calcChain.xml><?xml version="1.0" encoding="utf-8"?>
<calcChain xmlns="http://schemas.openxmlformats.org/spreadsheetml/2006/main">
  <c r="D3" i="5" l="1"/>
  <c r="D3" i="3"/>
  <c r="J8" i="5"/>
  <c r="H8" i="5"/>
  <c r="G8" i="5"/>
  <c r="J7" i="5"/>
  <c r="H7" i="5"/>
  <c r="G7" i="5"/>
  <c r="I7" i="5" l="1"/>
  <c r="I8" i="5"/>
  <c r="J8" i="3"/>
  <c r="J7" i="3"/>
  <c r="H8" i="3"/>
  <c r="G8" i="3"/>
  <c r="I8" i="3" l="1"/>
  <c r="H7" i="3"/>
  <c r="G7" i="3"/>
  <c r="I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fpc31</author>
  </authors>
  <commentList>
    <comment ref="K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K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F12" authorId="1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" authorId="1" shapeId="0" xr:uid="{00000000-0006-0000-00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" authorId="1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3" authorId="1" shapeId="0" xr:uid="{00000000-0006-0000-00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4" authorId="1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4" authorId="1" shapeId="0" xr:uid="{00000000-0006-0000-00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5" authorId="1" shapeId="0" xr:uid="{00000000-0006-0000-0000-00000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5" authorId="1" shapeId="0" xr:uid="{00000000-0006-0000-00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6" authorId="1" shapeId="0" xr:uid="{00000000-0006-0000-0000-00000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6" authorId="1" shapeId="0" xr:uid="{00000000-0006-0000-00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7" authorId="1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7" authorId="1" shapeId="0" xr:uid="{00000000-0006-0000-00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8" authorId="1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8" authorId="1" shapeId="0" xr:uid="{00000000-0006-0000-00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9" authorId="1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9" authorId="1" shapeId="0" xr:uid="{00000000-0006-0000-00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0" authorId="1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0" authorId="1" shapeId="0" xr:uid="{00000000-0006-0000-00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1" authorId="1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1" authorId="1" shapeId="0" xr:uid="{00000000-0006-0000-00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2" authorId="1" shapeId="0" xr:uid="{00000000-0006-0000-0000-00001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2" authorId="1" shapeId="0" xr:uid="{00000000-0006-0000-00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3" authorId="1" shapeId="0" xr:uid="{00000000-0006-0000-0000-00001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3" authorId="1" shapeId="0" xr:uid="{00000000-0006-0000-00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4" authorId="1" shapeId="0" xr:uid="{00000000-0006-0000-0000-00001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4" authorId="1" shapeId="0" xr:uid="{00000000-0006-0000-00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5" authorId="1" shapeId="0" xr:uid="{00000000-0006-0000-0000-00001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5" authorId="1" shapeId="0" xr:uid="{00000000-0006-0000-00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6" authorId="1" shapeId="0" xr:uid="{00000000-0006-0000-0000-00001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6" authorId="1" shapeId="0" xr:uid="{00000000-0006-0000-00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7" authorId="1" shapeId="0" xr:uid="{00000000-0006-0000-0000-00002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7" authorId="1" shapeId="0" xr:uid="{00000000-0006-0000-00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8" authorId="1" shapeId="0" xr:uid="{00000000-0006-0000-0000-00002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8" authorId="1" shapeId="0" xr:uid="{00000000-0006-0000-00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29" authorId="1" shapeId="0" xr:uid="{00000000-0006-0000-0000-00002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29" authorId="1" shapeId="0" xr:uid="{00000000-0006-0000-00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0" authorId="1" shapeId="0" xr:uid="{00000000-0006-0000-0000-00002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0" authorId="1" shapeId="0" xr:uid="{00000000-0006-0000-00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1" authorId="1" shapeId="0" xr:uid="{00000000-0006-0000-0000-00002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1" authorId="1" shapeId="0" xr:uid="{00000000-0006-0000-00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2" authorId="1" shapeId="0" xr:uid="{00000000-0006-0000-0000-00002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2" authorId="1" shapeId="0" xr:uid="{00000000-0006-0000-00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3" authorId="1" shapeId="0" xr:uid="{00000000-0006-0000-0000-00002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3" authorId="1" shapeId="0" xr:uid="{00000000-0006-0000-00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4" authorId="1" shapeId="0" xr:uid="{00000000-0006-0000-0000-00002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4" authorId="1" shapeId="0" xr:uid="{00000000-0006-0000-00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5" authorId="1" shapeId="0" xr:uid="{00000000-0006-0000-0000-00003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5" authorId="1" shapeId="0" xr:uid="{00000000-0006-0000-00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6" authorId="1" shapeId="0" xr:uid="{00000000-0006-0000-0000-00003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6" authorId="1" shapeId="0" xr:uid="{00000000-0006-0000-00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7" authorId="1" shapeId="0" xr:uid="{00000000-0006-0000-0000-00003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7" authorId="1" shapeId="0" xr:uid="{00000000-0006-0000-00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8" authorId="1" shapeId="0" xr:uid="{00000000-0006-0000-0000-00003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8" authorId="1" shapeId="0" xr:uid="{00000000-0006-0000-00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39" authorId="1" shapeId="0" xr:uid="{00000000-0006-0000-0000-00003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39" authorId="1" shapeId="0" xr:uid="{00000000-0006-0000-00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0" authorId="1" shapeId="0" xr:uid="{00000000-0006-0000-0000-00003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0" authorId="1" shapeId="0" xr:uid="{00000000-0006-0000-00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1" authorId="1" shapeId="0" xr:uid="{00000000-0006-0000-0000-00003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1" authorId="1" shapeId="0" xr:uid="{00000000-0006-0000-00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2" authorId="1" shapeId="0" xr:uid="{00000000-0006-0000-0000-00003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2" authorId="1" shapeId="0" xr:uid="{00000000-0006-0000-00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3" authorId="1" shapeId="0" xr:uid="{00000000-0006-0000-0000-00004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3" authorId="1" shapeId="0" xr:uid="{00000000-0006-0000-00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4" authorId="1" shapeId="0" xr:uid="{00000000-0006-0000-0000-00004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4" authorId="1" shapeId="0" xr:uid="{00000000-0006-0000-00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5" authorId="1" shapeId="0" xr:uid="{00000000-0006-0000-0000-00004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5" authorId="1" shapeId="0" xr:uid="{00000000-0006-0000-00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6" authorId="1" shapeId="0" xr:uid="{00000000-0006-0000-0000-00004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6" authorId="1" shapeId="0" xr:uid="{00000000-0006-0000-00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7" authorId="1" shapeId="0" xr:uid="{00000000-0006-0000-0000-00004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7" authorId="1" shapeId="0" xr:uid="{00000000-0006-0000-00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8" authorId="1" shapeId="0" xr:uid="{00000000-0006-0000-0000-00004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8" authorId="1" shapeId="0" xr:uid="{00000000-0006-0000-00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49" authorId="1" shapeId="0" xr:uid="{00000000-0006-0000-0000-00004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49" authorId="1" shapeId="0" xr:uid="{00000000-0006-0000-00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0" authorId="1" shapeId="0" xr:uid="{00000000-0006-0000-0000-00004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0" authorId="1" shapeId="0" xr:uid="{00000000-0006-0000-00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1" authorId="1" shapeId="0" xr:uid="{00000000-0006-0000-0000-00005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1" authorId="1" shapeId="0" xr:uid="{00000000-0006-0000-00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2" authorId="1" shapeId="0" xr:uid="{00000000-0006-0000-0000-00005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2" authorId="1" shapeId="0" xr:uid="{00000000-0006-0000-00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3" authorId="1" shapeId="0" xr:uid="{00000000-0006-0000-0000-00005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3" authorId="1" shapeId="0" xr:uid="{00000000-0006-0000-00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4" authorId="1" shapeId="0" xr:uid="{00000000-0006-0000-0000-00005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4" authorId="1" shapeId="0" xr:uid="{00000000-0006-0000-00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5" authorId="1" shapeId="0" xr:uid="{00000000-0006-0000-0000-00005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5" authorId="1" shapeId="0" xr:uid="{00000000-0006-0000-00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6" authorId="1" shapeId="0" xr:uid="{00000000-0006-0000-0000-00005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6" authorId="1" shapeId="0" xr:uid="{00000000-0006-0000-00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7" authorId="1" shapeId="0" xr:uid="{00000000-0006-0000-0000-00005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7" authorId="1" shapeId="0" xr:uid="{00000000-0006-0000-00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8" authorId="1" shapeId="0" xr:uid="{00000000-0006-0000-0000-00005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8" authorId="1" shapeId="0" xr:uid="{00000000-0006-0000-00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59" authorId="1" shapeId="0" xr:uid="{00000000-0006-0000-0000-00006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59" authorId="1" shapeId="0" xr:uid="{00000000-0006-0000-00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0" authorId="1" shapeId="0" xr:uid="{00000000-0006-0000-0000-00006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0" authorId="1" shapeId="0" xr:uid="{00000000-0006-0000-00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1" authorId="1" shapeId="0" xr:uid="{00000000-0006-0000-0000-00006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1" authorId="1" shapeId="0" xr:uid="{00000000-0006-0000-00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2" authorId="1" shapeId="0" xr:uid="{00000000-0006-0000-0000-00006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2" authorId="1" shapeId="0" xr:uid="{00000000-0006-0000-00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3" authorId="1" shapeId="0" xr:uid="{00000000-0006-0000-0000-00006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3" authorId="1" shapeId="0" xr:uid="{00000000-0006-0000-00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4" authorId="1" shapeId="0" xr:uid="{00000000-0006-0000-0000-00006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4" authorId="1" shapeId="0" xr:uid="{00000000-0006-0000-00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5" authorId="1" shapeId="0" xr:uid="{00000000-0006-0000-0000-00006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5" authorId="1" shapeId="0" xr:uid="{00000000-0006-0000-00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6" authorId="1" shapeId="0" xr:uid="{00000000-0006-0000-0000-00006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6" authorId="1" shapeId="0" xr:uid="{00000000-0006-0000-00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7" authorId="1" shapeId="0" xr:uid="{00000000-0006-0000-0000-00007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7" authorId="1" shapeId="0" xr:uid="{00000000-0006-0000-00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8" authorId="1" shapeId="0" xr:uid="{00000000-0006-0000-0000-00007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8" authorId="1" shapeId="0" xr:uid="{00000000-0006-0000-00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69" authorId="1" shapeId="0" xr:uid="{00000000-0006-0000-0000-00007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69" authorId="1" shapeId="0" xr:uid="{00000000-0006-0000-00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0" authorId="1" shapeId="0" xr:uid="{00000000-0006-0000-0000-00007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0" authorId="1" shapeId="0" xr:uid="{00000000-0006-0000-00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1" authorId="1" shapeId="0" xr:uid="{00000000-0006-0000-0000-00007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1" authorId="1" shapeId="0" xr:uid="{00000000-0006-0000-00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2" authorId="1" shapeId="0" xr:uid="{00000000-0006-0000-0000-00007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2" authorId="1" shapeId="0" xr:uid="{00000000-0006-0000-0000-00007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3" authorId="1" shapeId="0" xr:uid="{00000000-0006-0000-0000-00007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3" authorId="1" shapeId="0" xr:uid="{00000000-0006-0000-0000-00007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4" authorId="1" shapeId="0" xr:uid="{00000000-0006-0000-0000-00007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4" authorId="1" shapeId="0" xr:uid="{00000000-0006-0000-0000-00008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5" authorId="1" shapeId="0" xr:uid="{00000000-0006-0000-0000-00008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5" authorId="1" shapeId="0" xr:uid="{00000000-0006-0000-0000-00008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6" authorId="1" shapeId="0" xr:uid="{00000000-0006-0000-0000-00008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6" authorId="1" shapeId="0" xr:uid="{00000000-0006-0000-0000-00008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7" authorId="1" shapeId="0" xr:uid="{00000000-0006-0000-0000-00008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7" authorId="1" shapeId="0" xr:uid="{00000000-0006-0000-0000-00008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8" authorId="1" shapeId="0" xr:uid="{00000000-0006-0000-0000-00008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8" authorId="1" shapeId="0" xr:uid="{00000000-0006-0000-0000-00008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79" authorId="1" shapeId="0" xr:uid="{00000000-0006-0000-0000-00008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79" authorId="1" shapeId="0" xr:uid="{00000000-0006-0000-0000-00008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0" authorId="1" shapeId="0" xr:uid="{00000000-0006-0000-0000-00008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0" authorId="1" shapeId="0" xr:uid="{00000000-0006-0000-0000-00008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1" authorId="1" shapeId="0" xr:uid="{00000000-0006-0000-0000-00008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1" authorId="1" shapeId="0" xr:uid="{00000000-0006-0000-0000-00008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2" authorId="1" shapeId="0" xr:uid="{00000000-0006-0000-0000-00008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2" authorId="1" shapeId="0" xr:uid="{00000000-0006-0000-0000-00009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3" authorId="1" shapeId="0" xr:uid="{00000000-0006-0000-0000-00009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3" authorId="1" shapeId="0" xr:uid="{00000000-0006-0000-0000-00009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4" authorId="1" shapeId="0" xr:uid="{00000000-0006-0000-0000-00009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4" authorId="1" shapeId="0" xr:uid="{00000000-0006-0000-0000-00009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5" authorId="1" shapeId="0" xr:uid="{00000000-0006-0000-0000-00009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5" authorId="1" shapeId="0" xr:uid="{00000000-0006-0000-0000-00009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6" authorId="1" shapeId="0" xr:uid="{00000000-0006-0000-0000-00009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6" authorId="1" shapeId="0" xr:uid="{00000000-0006-0000-0000-00009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7" authorId="1" shapeId="0" xr:uid="{00000000-0006-0000-0000-00009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7" authorId="1" shapeId="0" xr:uid="{00000000-0006-0000-0000-00009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8" authorId="1" shapeId="0" xr:uid="{00000000-0006-0000-0000-00009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8" authorId="1" shapeId="0" xr:uid="{00000000-0006-0000-0000-00009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89" authorId="1" shapeId="0" xr:uid="{00000000-0006-0000-0000-00009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89" authorId="1" shapeId="0" xr:uid="{00000000-0006-0000-0000-00009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0" authorId="1" shapeId="0" xr:uid="{00000000-0006-0000-0000-00009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0" authorId="1" shapeId="0" xr:uid="{00000000-0006-0000-0000-0000A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1" authorId="1" shapeId="0" xr:uid="{00000000-0006-0000-0000-0000A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1" authorId="1" shapeId="0" xr:uid="{00000000-0006-0000-0000-0000A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2" authorId="1" shapeId="0" xr:uid="{00000000-0006-0000-0000-0000A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2" authorId="1" shapeId="0" xr:uid="{00000000-0006-0000-0000-0000A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3" authorId="1" shapeId="0" xr:uid="{00000000-0006-0000-0000-0000A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3" authorId="1" shapeId="0" xr:uid="{00000000-0006-0000-0000-0000A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4" authorId="1" shapeId="0" xr:uid="{00000000-0006-0000-0000-0000A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4" authorId="1" shapeId="0" xr:uid="{00000000-0006-0000-0000-0000A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5" authorId="1" shapeId="0" xr:uid="{00000000-0006-0000-0000-0000A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5" authorId="1" shapeId="0" xr:uid="{00000000-0006-0000-0000-0000A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6" authorId="1" shapeId="0" xr:uid="{00000000-0006-0000-0000-0000A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6" authorId="1" shapeId="0" xr:uid="{00000000-0006-0000-0000-0000A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7" authorId="1" shapeId="0" xr:uid="{00000000-0006-0000-0000-0000A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7" authorId="1" shapeId="0" xr:uid="{00000000-0006-0000-0000-0000A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8" authorId="1" shapeId="0" xr:uid="{00000000-0006-0000-0000-0000A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8" authorId="1" shapeId="0" xr:uid="{00000000-0006-0000-0000-0000B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99" authorId="1" shapeId="0" xr:uid="{00000000-0006-0000-0000-0000B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99" authorId="1" shapeId="0" xr:uid="{00000000-0006-0000-0000-0000B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0" authorId="1" shapeId="0" xr:uid="{00000000-0006-0000-0000-0000B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0" authorId="1" shapeId="0" xr:uid="{00000000-0006-0000-0000-0000B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1" authorId="1" shapeId="0" xr:uid="{00000000-0006-0000-0000-0000B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1" authorId="1" shapeId="0" xr:uid="{00000000-0006-0000-0000-0000B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2" authorId="1" shapeId="0" xr:uid="{00000000-0006-0000-0000-0000B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2" authorId="1" shapeId="0" xr:uid="{00000000-0006-0000-0000-0000B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3" authorId="1" shapeId="0" xr:uid="{00000000-0006-0000-0000-0000B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3" authorId="1" shapeId="0" xr:uid="{00000000-0006-0000-0000-0000B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4" authorId="1" shapeId="0" xr:uid="{00000000-0006-0000-0000-0000B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4" authorId="1" shapeId="0" xr:uid="{00000000-0006-0000-0000-0000B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5" authorId="1" shapeId="0" xr:uid="{00000000-0006-0000-0000-0000B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5" authorId="1" shapeId="0" xr:uid="{00000000-0006-0000-0000-0000B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6" authorId="1" shapeId="0" xr:uid="{00000000-0006-0000-0000-0000B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6" authorId="1" shapeId="0" xr:uid="{00000000-0006-0000-0000-0000C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7" authorId="1" shapeId="0" xr:uid="{00000000-0006-0000-0000-0000C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7" authorId="1" shapeId="0" xr:uid="{00000000-0006-0000-0000-0000C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8" authorId="1" shapeId="0" xr:uid="{00000000-0006-0000-0000-0000C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8" authorId="1" shapeId="0" xr:uid="{00000000-0006-0000-0000-0000C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09" authorId="1" shapeId="0" xr:uid="{00000000-0006-0000-0000-0000C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09" authorId="1" shapeId="0" xr:uid="{00000000-0006-0000-0000-0000C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0" authorId="1" shapeId="0" xr:uid="{00000000-0006-0000-0000-0000C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0" authorId="1" shapeId="0" xr:uid="{00000000-0006-0000-0000-0000C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1" authorId="1" shapeId="0" xr:uid="{00000000-0006-0000-0000-0000C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1" authorId="1" shapeId="0" xr:uid="{00000000-0006-0000-0000-0000C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2" authorId="1" shapeId="0" xr:uid="{00000000-0006-0000-0000-0000C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2" authorId="1" shapeId="0" xr:uid="{00000000-0006-0000-0000-0000C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3" authorId="1" shapeId="0" xr:uid="{00000000-0006-0000-0000-0000C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3" authorId="1" shapeId="0" xr:uid="{00000000-0006-0000-0000-0000C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4" authorId="1" shapeId="0" xr:uid="{00000000-0006-0000-0000-0000C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4" authorId="1" shapeId="0" xr:uid="{00000000-0006-0000-0000-0000D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5" authorId="1" shapeId="0" xr:uid="{00000000-0006-0000-0000-0000D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5" authorId="1" shapeId="0" xr:uid="{00000000-0006-0000-0000-0000D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6" authorId="1" shapeId="0" xr:uid="{00000000-0006-0000-0000-0000D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6" authorId="1" shapeId="0" xr:uid="{00000000-0006-0000-0000-0000D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7" authorId="1" shapeId="0" xr:uid="{00000000-0006-0000-0000-0000D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7" authorId="1" shapeId="0" xr:uid="{00000000-0006-0000-0000-0000D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8" authorId="1" shapeId="0" xr:uid="{00000000-0006-0000-0000-0000D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8" authorId="1" shapeId="0" xr:uid="{00000000-0006-0000-0000-0000D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19" authorId="1" shapeId="0" xr:uid="{00000000-0006-0000-0000-0000D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19" authorId="1" shapeId="0" xr:uid="{00000000-0006-0000-0000-0000D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0" authorId="1" shapeId="0" xr:uid="{00000000-0006-0000-0000-0000D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0" authorId="1" shapeId="0" xr:uid="{00000000-0006-0000-0000-0000D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1" authorId="1" shapeId="0" xr:uid="{00000000-0006-0000-0000-0000D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1" authorId="1" shapeId="0" xr:uid="{00000000-0006-0000-0000-0000D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2" authorId="1" shapeId="0" xr:uid="{00000000-0006-0000-0000-0000D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2" authorId="1" shapeId="0" xr:uid="{00000000-0006-0000-0000-0000E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3" authorId="1" shapeId="0" xr:uid="{00000000-0006-0000-0000-0000E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3" authorId="1" shapeId="0" xr:uid="{00000000-0006-0000-0000-0000E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4" authorId="1" shapeId="0" xr:uid="{00000000-0006-0000-0000-0000E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4" authorId="1" shapeId="0" xr:uid="{00000000-0006-0000-0000-0000E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5" authorId="1" shapeId="0" xr:uid="{00000000-0006-0000-0000-0000E5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5" authorId="1" shapeId="0" xr:uid="{00000000-0006-0000-0000-0000E6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6" authorId="1" shapeId="0" xr:uid="{00000000-0006-0000-0000-0000E7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6" authorId="1" shapeId="0" xr:uid="{00000000-0006-0000-0000-0000E8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7" authorId="1" shapeId="0" xr:uid="{00000000-0006-0000-0000-0000E9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7" authorId="1" shapeId="0" xr:uid="{00000000-0006-0000-0000-0000EA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8" authorId="1" shapeId="0" xr:uid="{00000000-0006-0000-0000-0000EB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8" authorId="1" shapeId="0" xr:uid="{00000000-0006-0000-0000-0000EC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29" authorId="1" shapeId="0" xr:uid="{00000000-0006-0000-0000-0000ED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9" authorId="1" shapeId="0" xr:uid="{00000000-0006-0000-0000-0000EE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0" authorId="1" shapeId="0" xr:uid="{00000000-0006-0000-0000-0000EF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30" authorId="1" shapeId="0" xr:uid="{00000000-0006-0000-0000-0000F0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  <comment ref="F131" authorId="1" shapeId="0" xr:uid="{00000000-0006-0000-0000-0000F1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31" authorId="1" shapeId="0" xr:uid="{00000000-0006-0000-0000-0000F2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fpc31</author>
  </authors>
  <commentList>
    <comment ref="K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K8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手入力で直接
引率(参加)職員数を
入力してください。</t>
        </r>
      </text>
    </comment>
    <comment ref="F12" authorId="1" shapeId="0" xr:uid="{00000000-0006-0000-0100-000003000000}">
      <text>
        <r>
          <rPr>
            <sz val="11"/>
            <color indexed="81"/>
            <rFont val="ＭＳ Ｐゴシック"/>
            <family val="3"/>
            <charset val="128"/>
          </rPr>
          <t>プルダウンリストから選択してください。
男女のデータであれば、コピーも可能</t>
        </r>
      </text>
    </comment>
    <comment ref="G12" authorId="1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参加の場合
 1　と入力
表示は"○"となります。</t>
        </r>
      </text>
    </comment>
  </commentList>
</comments>
</file>

<file path=xl/sharedStrings.xml><?xml version="1.0" encoding="utf-8"?>
<sst xmlns="http://schemas.openxmlformats.org/spreadsheetml/2006/main" count="88" uniqueCount="64">
  <si>
    <t>合　計</t>
    <rPh sb="0" eb="1">
      <t>ゴウ</t>
    </rPh>
    <rPh sb="2" eb="3">
      <t>ケイ</t>
    </rPh>
    <phoneticPr fontId="1"/>
  </si>
  <si>
    <t>国際教養科説明会</t>
    <rPh sb="0" eb="2">
      <t>コクサイ</t>
    </rPh>
    <rPh sb="2" eb="5">
      <t>キョウヨウカ</t>
    </rPh>
    <rPh sb="5" eb="8">
      <t>セツメイカイ</t>
    </rPh>
    <phoneticPr fontId="1"/>
  </si>
  <si>
    <t>中学校</t>
    <rPh sb="0" eb="3">
      <t>チュウガッコウ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</si>
  <si>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</si>
  <si>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</si>
  <si>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飯田風越高等学校 体験入学参加申込書</t>
    <rPh sb="0" eb="2">
      <t>イイダ</t>
    </rPh>
    <rPh sb="2" eb="4">
      <t>フウエツ</t>
    </rPh>
    <rPh sb="4" eb="6">
      <t>コウトウ</t>
    </rPh>
    <rPh sb="6" eb="8">
      <t>ガッコウ</t>
    </rPh>
    <rPh sb="9" eb="11">
      <t>タイケン</t>
    </rPh>
    <rPh sb="11" eb="13">
      <t>ニュウガク</t>
    </rPh>
    <rPh sb="13" eb="15">
      <t>サンカ</t>
    </rPh>
    <rPh sb="15" eb="17">
      <t>モウシコ</t>
    </rPh>
    <rPh sb="17" eb="18">
      <t>ショ</t>
    </rPh>
    <phoneticPr fontId="1"/>
  </si>
  <si>
    <t>男女</t>
    <rPh sb="0" eb="2">
      <t>ダンジョ</t>
    </rPh>
    <phoneticPr fontId="2"/>
  </si>
  <si>
    <t>生徒</t>
    <rPh sb="0" eb="2">
      <t>セイト</t>
    </rPh>
    <phoneticPr fontId="2"/>
  </si>
  <si>
    <t>国際教養科
説明会</t>
    <rPh sb="0" eb="2">
      <t>コクサイ</t>
    </rPh>
    <rPh sb="2" eb="5">
      <t>キョウヨウカ</t>
    </rPh>
    <rPh sb="6" eb="9">
      <t>セツメイカイ</t>
    </rPh>
    <phoneticPr fontId="2"/>
  </si>
  <si>
    <t>全体会・模擬授業</t>
    <rPh sb="0" eb="2">
      <t>ゼンタイ</t>
    </rPh>
    <rPh sb="2" eb="3">
      <t>カイ</t>
    </rPh>
    <rPh sb="4" eb="6">
      <t>モギ</t>
    </rPh>
    <rPh sb="6" eb="8">
      <t>ジュギョウ</t>
    </rPh>
    <phoneticPr fontId="1"/>
  </si>
  <si>
    <t>No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</si>
  <si>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</si>
  <si>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</si>
  <si>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r>
      <rPr>
        <sz val="10"/>
        <rFont val="ＭＳ Ｐゴシック"/>
        <family val="3"/>
        <charset val="128"/>
        <scheme val="minor"/>
      </rPr>
      <t xml:space="preserve">全体会・模擬授業
</t>
    </r>
    <r>
      <rPr>
        <sz val="12"/>
        <rFont val="ＭＳ Ｐゴシック"/>
        <family val="3"/>
        <charset val="128"/>
        <scheme val="minor"/>
      </rPr>
      <t>参加者氏名</t>
    </r>
    <rPh sb="0" eb="3">
      <t>ゼンタイカイ</t>
    </rPh>
    <rPh sb="4" eb="6">
      <t>モギ</t>
    </rPh>
    <rPh sb="6" eb="8">
      <t>ジュギョウ</t>
    </rPh>
    <rPh sb="9" eb="12">
      <t>サンカシャ</t>
    </rPh>
    <rPh sb="12" eb="14">
      <t>シメイ</t>
    </rPh>
    <phoneticPr fontId="2"/>
  </si>
  <si>
    <t>参加生徒数</t>
    <rPh sb="0" eb="1">
      <t>サン</t>
    </rPh>
    <rPh sb="1" eb="2">
      <t>カ</t>
    </rPh>
    <rPh sb="2" eb="3">
      <t>ショウ</t>
    </rPh>
    <rPh sb="3" eb="4">
      <t>ト</t>
    </rPh>
    <rPh sb="4" eb="5">
      <t>スウ</t>
    </rPh>
    <phoneticPr fontId="1"/>
  </si>
  <si>
    <t>参加
保護者数</t>
    <rPh sb="0" eb="2">
      <t>サンカ</t>
    </rPh>
    <rPh sb="3" eb="6">
      <t>ホゴシャ</t>
    </rPh>
    <rPh sb="6" eb="7">
      <t>スウ</t>
    </rPh>
    <phoneticPr fontId="1"/>
  </si>
  <si>
    <t>春富</t>
    <rPh sb="0" eb="1">
      <t>ハル</t>
    </rPh>
    <rPh sb="1" eb="2">
      <t>トミ</t>
    </rPh>
    <phoneticPr fontId="1"/>
  </si>
  <si>
    <t>赤穂</t>
    <rPh sb="0" eb="2">
      <t>アカホ</t>
    </rPh>
    <phoneticPr fontId="1"/>
  </si>
  <si>
    <t>駒ヶ根東</t>
    <rPh sb="0" eb="3">
      <t>コマガネ</t>
    </rPh>
    <rPh sb="3" eb="4">
      <t>ヒガシ</t>
    </rPh>
    <phoneticPr fontId="1"/>
  </si>
  <si>
    <t>宮田</t>
    <rPh sb="0" eb="2">
      <t>ミヤダ</t>
    </rPh>
    <phoneticPr fontId="1"/>
  </si>
  <si>
    <t>飯島</t>
    <rPh sb="0" eb="2">
      <t>イイジマ</t>
    </rPh>
    <phoneticPr fontId="1"/>
  </si>
  <si>
    <t>中川</t>
    <rPh sb="0" eb="2">
      <t>ナカガワ</t>
    </rPh>
    <phoneticPr fontId="1"/>
  </si>
  <si>
    <t>高陵</t>
    <rPh sb="0" eb="2">
      <t>コウリョウ</t>
    </rPh>
    <phoneticPr fontId="1"/>
  </si>
  <si>
    <t>飯田東</t>
    <rPh sb="0" eb="2">
      <t>イイダ</t>
    </rPh>
    <rPh sb="2" eb="3">
      <t>ヒガシ</t>
    </rPh>
    <phoneticPr fontId="1"/>
  </si>
  <si>
    <t>飯田西</t>
    <rPh sb="0" eb="2">
      <t>イイダ</t>
    </rPh>
    <rPh sb="2" eb="3">
      <t>ニシ</t>
    </rPh>
    <phoneticPr fontId="1"/>
  </si>
  <si>
    <t>緑ヶ丘</t>
    <rPh sb="0" eb="3">
      <t>ミドリガオカ</t>
    </rPh>
    <phoneticPr fontId="1"/>
  </si>
  <si>
    <t>旭ヶ丘</t>
    <rPh sb="0" eb="3">
      <t>アサヒガオカ</t>
    </rPh>
    <phoneticPr fontId="1"/>
  </si>
  <si>
    <t>竜峡</t>
    <rPh sb="0" eb="1">
      <t>リュウ</t>
    </rPh>
    <rPh sb="1" eb="2">
      <t>キョウ</t>
    </rPh>
    <phoneticPr fontId="1"/>
  </si>
  <si>
    <t>竜東</t>
    <rPh sb="0" eb="2">
      <t>リュウトウ</t>
    </rPh>
    <phoneticPr fontId="1"/>
  </si>
  <si>
    <t>鼎</t>
    <rPh sb="0" eb="1">
      <t>カナエ</t>
    </rPh>
    <phoneticPr fontId="1"/>
  </si>
  <si>
    <t>遠山</t>
    <rPh sb="0" eb="2">
      <t>トオヤマ</t>
    </rPh>
    <phoneticPr fontId="1"/>
  </si>
  <si>
    <t>松川</t>
    <rPh sb="0" eb="2">
      <t>マツカワ</t>
    </rPh>
    <phoneticPr fontId="1"/>
  </si>
  <si>
    <t>高森</t>
    <rPh sb="0" eb="2">
      <t>タカモリ</t>
    </rPh>
    <phoneticPr fontId="1"/>
  </si>
  <si>
    <t>阿智</t>
    <rPh sb="0" eb="2">
      <t>アチ</t>
    </rPh>
    <phoneticPr fontId="1"/>
  </si>
  <si>
    <t>下條</t>
    <rPh sb="0" eb="2">
      <t>シモジョウ</t>
    </rPh>
    <phoneticPr fontId="1"/>
  </si>
  <si>
    <t>阿南第一</t>
    <rPh sb="0" eb="2">
      <t>アナン</t>
    </rPh>
    <rPh sb="2" eb="4">
      <t>ダイイチ</t>
    </rPh>
    <phoneticPr fontId="1"/>
  </si>
  <si>
    <t>阿南第二</t>
    <rPh sb="0" eb="2">
      <t>アナン</t>
    </rPh>
    <rPh sb="2" eb="4">
      <t>ダイニ</t>
    </rPh>
    <phoneticPr fontId="1"/>
  </si>
  <si>
    <t>天龍</t>
    <rPh sb="0" eb="2">
      <t>テンリュウ</t>
    </rPh>
    <phoneticPr fontId="1"/>
  </si>
  <si>
    <t>泰阜</t>
    <rPh sb="0" eb="2">
      <t>ヤスオカ</t>
    </rPh>
    <phoneticPr fontId="1"/>
  </si>
  <si>
    <t>喬木</t>
    <rPh sb="0" eb="2">
      <t>タカギ</t>
    </rPh>
    <phoneticPr fontId="1"/>
  </si>
  <si>
    <t>豊丘</t>
    <rPh sb="0" eb="2">
      <t>トヨオカ</t>
    </rPh>
    <phoneticPr fontId="1"/>
  </si>
  <si>
    <t>大鹿</t>
    <rPh sb="0" eb="2">
      <t>オオシカ</t>
    </rPh>
    <phoneticPr fontId="1"/>
  </si>
  <si>
    <t>売木</t>
    <rPh sb="0" eb="2">
      <t>ウルギ</t>
    </rPh>
    <phoneticPr fontId="1"/>
  </si>
  <si>
    <t>code</t>
    <phoneticPr fontId="1"/>
  </si>
  <si>
    <t>0265-22-1515</t>
    <phoneticPr fontId="1"/>
  </si>
  <si>
    <t>男</t>
  </si>
  <si>
    <t>鈴木 風子</t>
    <rPh sb="0" eb="2">
      <t>スズキ</t>
    </rPh>
    <rPh sb="3" eb="5">
      <t>フウコ</t>
    </rPh>
    <phoneticPr fontId="1"/>
  </si>
  <si>
    <t>引率
職員数</t>
    <rPh sb="0" eb="2">
      <t>インソツ</t>
    </rPh>
    <rPh sb="3" eb="5">
      <t>ショクイン</t>
    </rPh>
    <rPh sb="5" eb="6">
      <t>スウ</t>
    </rPh>
    <phoneticPr fontId="1"/>
  </si>
  <si>
    <t>男
女</t>
    <rPh sb="0" eb="1">
      <t>ダン</t>
    </rPh>
    <rPh sb="2" eb="3">
      <t>オンナ</t>
    </rPh>
    <phoneticPr fontId="2"/>
  </si>
  <si>
    <t>風越山</t>
    <rPh sb="0" eb="2">
      <t>フウエツ</t>
    </rPh>
    <rPh sb="2" eb="3">
      <t>ヤマ</t>
    </rPh>
    <phoneticPr fontId="1"/>
  </si>
  <si>
    <t xml:space="preserve"> 長野　太郎</t>
    <rPh sb="1" eb="3">
      <t>ナガノ</t>
    </rPh>
    <rPh sb="4" eb="6">
      <t>タロウ</t>
    </rPh>
    <phoneticPr fontId="1"/>
  </si>
  <si>
    <t>野底 登</t>
    <rPh sb="0" eb="1">
      <t>ノ</t>
    </rPh>
    <rPh sb="1" eb="2">
      <t>ソコ</t>
    </rPh>
    <rPh sb="3" eb="4">
      <t>ノボ</t>
    </rPh>
    <phoneticPr fontId="1"/>
  </si>
  <si>
    <t>送信先：fuetsu-hs@pref.nagano.lg.jp</t>
    <phoneticPr fontId="1"/>
  </si>
  <si>
    <t>飯田 一郎</t>
    <rPh sb="0" eb="2">
      <t>イイダ</t>
    </rPh>
    <rPh sb="3" eb="5">
      <t>イチロウ</t>
    </rPh>
    <phoneticPr fontId="1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</si>
  <si>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"/>
  </si>
  <si>
    <t>　</t>
    <phoneticPr fontId="1"/>
  </si>
  <si>
    <t>送信先：fuetsu-hs@pref.nagano.lg.jp</t>
    <phoneticPr fontId="1"/>
  </si>
  <si>
    <t>講座</t>
    <rPh sb="0" eb="2">
      <t>コウザ</t>
    </rPh>
    <phoneticPr fontId="1"/>
  </si>
  <si>
    <t>授業</t>
    <rPh sb="0" eb="2">
      <t>ジュギョウ</t>
    </rPh>
    <phoneticPr fontId="1"/>
  </si>
  <si>
    <t>内容</t>
    <rPh sb="0" eb="2">
      <t>ナイヨウ</t>
    </rPh>
    <phoneticPr fontId="1"/>
  </si>
  <si>
    <t>教室</t>
    <rPh sb="0" eb="2">
      <t>キョウシツ</t>
    </rPh>
    <phoneticPr fontId="1"/>
  </si>
  <si>
    <t>備考</t>
    <rPh sb="0" eb="2">
      <t>ビコウ</t>
    </rPh>
    <phoneticPr fontId="1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</si>
  <si>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1"/>
  </si>
  <si>
    <t>根羽学園</t>
    <rPh sb="0" eb="2">
      <t>ネバ</t>
    </rPh>
    <rPh sb="2" eb="4">
      <t>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</si>
</sst>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=1]\○;General"/>
  </numFmts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ｺﾞｼｯｸM"/>
      <family val="3"/>
      <charset val="128"/>
    </font>
    <font>
      <sz val="11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6F0FF"/>
        <bgColor indexed="64"/>
      </patternFill>
    </fill>
    <fill>
      <patternFill patternType="solid">
        <fgColor rgb="FFFEF1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 shrinkToFit="1"/>
    </xf>
    <xf numFmtId="0" fontId="9" fillId="0" borderId="13" xfId="0" applyNumberFormat="1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 shrinkToFit="1"/>
    </xf>
    <xf numFmtId="49" fontId="7" fillId="0" borderId="10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>
      <alignment vertical="center"/>
    </xf>
    <xf numFmtId="0" fontId="7" fillId="0" borderId="0" xfId="0" applyFont="1" applyAlignment="1">
      <alignment vertical="center" shrinkToFit="1"/>
    </xf>
    <xf numFmtId="0" fontId="12" fillId="3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>
      <alignment vertical="center"/>
    </xf>
    <xf numFmtId="0" fontId="7" fillId="0" borderId="5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top"/>
    </xf>
    <xf numFmtId="0" fontId="7" fillId="0" borderId="9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EF1E6"/>
      <color rgb="FFE6F0FF"/>
      <color rgb="FFE1F4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73270</xdr:colOff>
      <xdr:row>2</xdr:row>
      <xdr:rowOff>21981</xdr:rowOff>
    </xdr:from>
    <xdr:to>
      <xdr:col>16</xdr:col>
      <xdr:colOff>73270</xdr:colOff>
      <xdr:row>9</xdr:row>
      <xdr:rowOff>29308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25308" y="285750"/>
          <a:ext cx="2293327" cy="12382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左記のピンクの部分と</a:t>
          </a:r>
          <a:endParaRPr kumimoji="1" lang="en-US" altLang="ja-JP" sz="1200"/>
        </a:p>
        <a:p>
          <a:pPr algn="l"/>
          <a:r>
            <a:rPr kumimoji="1" lang="ja-JP" altLang="en-US" sz="1200"/>
            <a:t>下欄の参加生徒名簿に入力をお願いします。</a:t>
          </a:r>
          <a:endParaRPr kumimoji="1" lang="en-US" altLang="ja-JP" sz="1200"/>
        </a:p>
        <a:p>
          <a:pPr algn="l"/>
          <a:r>
            <a:rPr kumimoji="1" lang="ja-JP" altLang="en-US" sz="1200"/>
            <a:t>説明会などの参加希望欄には、半角で「</a:t>
          </a:r>
          <a:r>
            <a:rPr kumimoji="1" lang="en-US" altLang="ja-JP" sz="1200"/>
            <a:t>1</a:t>
          </a:r>
          <a:r>
            <a:rPr kumimoji="1" lang="ja-JP" altLang="en-US" sz="1200"/>
            <a:t>」と入力してください。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73270</xdr:colOff>
      <xdr:row>2</xdr:row>
      <xdr:rowOff>21981</xdr:rowOff>
    </xdr:from>
    <xdr:to>
      <xdr:col>17</xdr:col>
      <xdr:colOff>73270</xdr:colOff>
      <xdr:row>9</xdr:row>
      <xdr:rowOff>29308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40695" y="288681"/>
          <a:ext cx="2295525" cy="122652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左記のピンクの部分と</a:t>
          </a:r>
          <a:endParaRPr kumimoji="1" lang="en-US" altLang="ja-JP" sz="1200"/>
        </a:p>
        <a:p>
          <a:pPr algn="l"/>
          <a:r>
            <a:rPr kumimoji="1" lang="ja-JP" altLang="en-US" sz="1200"/>
            <a:t>下欄の参加生徒名簿に入力をお願いします。</a:t>
          </a:r>
          <a:endParaRPr kumimoji="1" lang="en-US" altLang="ja-JP" sz="1200"/>
        </a:p>
        <a:p>
          <a:pPr algn="l"/>
          <a:r>
            <a:rPr kumimoji="1" lang="ja-JP" altLang="en-US" sz="1200"/>
            <a:t>説明会などの参加希望欄には、半角で「</a:t>
          </a:r>
          <a:r>
            <a:rPr kumimoji="1" lang="en-US" altLang="ja-JP" sz="1200"/>
            <a:t>1</a:t>
          </a:r>
          <a:r>
            <a:rPr kumimoji="1" lang="ja-JP" altLang="en-US" sz="1200"/>
            <a:t>」と入力してください。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168518</xdr:colOff>
      <xdr:row>4</xdr:row>
      <xdr:rowOff>29308</xdr:rowOff>
    </xdr:from>
    <xdr:to>
      <xdr:col>12</xdr:col>
      <xdr:colOff>467647</xdr:colOff>
      <xdr:row>7</xdr:row>
      <xdr:rowOff>120418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84883" y="835270"/>
          <a:ext cx="877956" cy="699244"/>
        </a:xfrm>
        <a:prstGeom prst="wedgeRoundRectCallout">
          <a:avLst>
            <a:gd name="adj1" fmla="val -74390"/>
            <a:gd name="adj2" fmla="val 2706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ここは</a:t>
          </a:r>
          <a:endParaRPr kumimoji="1" lang="en-US" altLang="ja-JP" sz="1100"/>
        </a:p>
        <a:p>
          <a:pPr algn="ctr"/>
          <a:r>
            <a:rPr kumimoji="1" lang="ja-JP" altLang="en-US" sz="1100"/>
            <a:t>直接入力</a:t>
          </a:r>
        </a:p>
      </xdr:txBody>
    </xdr:sp>
    <xdr:clientData/>
  </xdr:twoCellAnchor>
  <xdr:twoCellAnchor>
    <xdr:from>
      <xdr:col>4</xdr:col>
      <xdr:colOff>382275</xdr:colOff>
      <xdr:row>2</xdr:row>
      <xdr:rowOff>214072</xdr:rowOff>
    </xdr:from>
    <xdr:to>
      <xdr:col>6</xdr:col>
      <xdr:colOff>106718</xdr:colOff>
      <xdr:row>6</xdr:row>
      <xdr:rowOff>133477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21862" y="694463"/>
          <a:ext cx="1182182" cy="606862"/>
        </a:xfrm>
        <a:prstGeom prst="wedgeRoundRectCallout">
          <a:avLst>
            <a:gd name="adj1" fmla="val 76715"/>
            <a:gd name="adj2" fmla="val 3541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ここは自動で</a:t>
          </a:r>
          <a:endParaRPr kumimoji="1" lang="en-US" altLang="ja-JP" sz="1100"/>
        </a:p>
        <a:p>
          <a:pPr algn="ctr"/>
          <a:r>
            <a:rPr kumimoji="1" lang="ja-JP" altLang="en-US" sz="1100"/>
            <a:t>計算されます。</a:t>
          </a:r>
        </a:p>
      </xdr:txBody>
    </xdr:sp>
    <xdr:clientData/>
  </xdr:twoCellAnchor>
  <xdr:twoCellAnchor>
    <xdr:from>
      <xdr:col>6</xdr:col>
      <xdr:colOff>540406</xdr:colOff>
      <xdr:row>15</xdr:row>
      <xdr:rowOff>20068</xdr:rowOff>
    </xdr:from>
    <xdr:to>
      <xdr:col>9</xdr:col>
      <xdr:colOff>37908</xdr:colOff>
      <xdr:row>17</xdr:row>
      <xdr:rowOff>7135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337732" y="3167459"/>
          <a:ext cx="1361089" cy="450893"/>
        </a:xfrm>
        <a:prstGeom prst="wedgeRoundRectCallout">
          <a:avLst>
            <a:gd name="adj1" fmla="val -30994"/>
            <a:gd name="adj2" fmla="val 215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見　本</a:t>
          </a:r>
          <a:endParaRPr kumimoji="1" lang="ja-JP" altLang="en-US" sz="1100"/>
        </a:p>
      </xdr:txBody>
    </xdr:sp>
    <xdr:clientData/>
  </xdr:twoCellAnchor>
  <xdr:twoCellAnchor>
    <xdr:from>
      <xdr:col>7</xdr:col>
      <xdr:colOff>18794</xdr:colOff>
      <xdr:row>10</xdr:row>
      <xdr:rowOff>298174</xdr:rowOff>
    </xdr:from>
    <xdr:to>
      <xdr:col>10</xdr:col>
      <xdr:colOff>358382</xdr:colOff>
      <xdr:row>13</xdr:row>
      <xdr:rowOff>228091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437316" y="2186609"/>
          <a:ext cx="2203175" cy="725047"/>
        </a:xfrm>
        <a:prstGeom prst="wedgeRoundRectCallout">
          <a:avLst>
            <a:gd name="adj1" fmla="val -54502"/>
            <a:gd name="adj2" fmla="val -2741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参加の場合半角で　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と入力</a:t>
          </a:r>
          <a:endParaRPr lang="ja-JP" altLang="ja-JP">
            <a:effectLst/>
          </a:endParaRPr>
        </a:p>
        <a:p>
          <a:pPr algn="ctr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表示は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となります。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132"/>
  <sheetViews>
    <sheetView tabSelected="1" zoomScale="115" zoomScaleNormal="115" zoomScaleSheetLayoutView="130" workbookViewId="0">
      <pane xSplit="4" ySplit="11" topLeftCell="E12" activePane="bottomRight" state="frozen"/>
      <selection pane="topRight" activeCell="C1" sqref="C1"/>
      <selection pane="bottomLeft" activeCell="A12" sqref="A12"/>
      <selection pane="bottomRight" activeCell="E3" sqref="E3"/>
    </sheetView>
  </sheetViews>
  <sheetFormatPr defaultRowHeight="13.5" x14ac:dyDescent="0.15"/>
  <cols>
    <col min="1" max="3" width="4.5" style="5" hidden="1" customWidth="1"/>
    <col min="4" max="4" width="4.5" style="5" customWidth="1"/>
    <col min="5" max="5" width="15.875" style="5" customWidth="1"/>
    <col min="6" max="6" width="3.25" style="5" customWidth="1"/>
    <col min="7" max="9" width="8.25" style="5" customWidth="1"/>
    <col min="10" max="11" width="7.625" style="5" customWidth="1"/>
    <col min="12" max="12" width="15.5" style="5" customWidth="1"/>
    <col min="13" max="13" width="6.375" style="5" customWidth="1"/>
    <col min="14" max="14" width="16.625" style="5" customWidth="1"/>
    <col min="15" max="19" width="6.75" style="5" customWidth="1"/>
    <col min="20" max="16384" width="9" style="5"/>
  </cols>
  <sheetData>
    <row r="1" spans="4:21" ht="17.25" customHeight="1" x14ac:dyDescent="0.15">
      <c r="D1" s="42" t="s">
        <v>56</v>
      </c>
    </row>
    <row r="2" spans="4:21" ht="21" customHeight="1" x14ac:dyDescent="0.15">
      <c r="D2" s="1" t="s">
        <v>62</v>
      </c>
      <c r="E2" s="1"/>
      <c r="F2" s="1" t="s">
        <v>5</v>
      </c>
      <c r="G2" s="1"/>
      <c r="H2" s="1"/>
      <c r="I2" s="1"/>
      <c r="J2" s="1"/>
      <c r="K2" s="1"/>
      <c r="L2" s="1"/>
    </row>
    <row r="3" spans="4:21" s="6" customFormat="1" ht="21" customHeight="1" x14ac:dyDescent="0.15">
      <c r="D3" s="27">
        <f>IFERROR(VLOOKUP(MATCH($E$3,code!$C$2:$C$33,0),code!$A$2:$C$33,2),0)</f>
        <v>0</v>
      </c>
      <c r="E3" s="28"/>
      <c r="F3" s="23" t="s">
        <v>2</v>
      </c>
      <c r="G3" s="24"/>
      <c r="H3" s="21" t="s">
        <v>11</v>
      </c>
      <c r="I3" s="59"/>
      <c r="J3" s="60"/>
      <c r="K3" s="12" t="s">
        <v>12</v>
      </c>
      <c r="L3" s="19"/>
      <c r="M3" s="7"/>
      <c r="N3" s="2"/>
      <c r="O3" s="58"/>
      <c r="P3" s="58"/>
      <c r="Q3" s="2"/>
      <c r="R3" s="2"/>
      <c r="S3" s="2"/>
      <c r="T3" s="58"/>
      <c r="U3" s="58"/>
    </row>
    <row r="4" spans="4:21" s="6" customFormat="1" ht="4.5" customHeight="1" x14ac:dyDescent="0.15"/>
    <row r="5" spans="4:21" s="6" customFormat="1" ht="14.25" x14ac:dyDescent="0.15">
      <c r="D5" s="3"/>
      <c r="E5" s="33"/>
      <c r="F5" s="34"/>
      <c r="G5" s="51" t="s">
        <v>14</v>
      </c>
      <c r="H5" s="52"/>
      <c r="I5" s="53"/>
      <c r="J5" s="54" t="s">
        <v>15</v>
      </c>
      <c r="K5" s="54" t="s">
        <v>47</v>
      </c>
    </row>
    <row r="6" spans="4:21" s="6" customFormat="1" ht="14.25" x14ac:dyDescent="0.15">
      <c r="D6" s="3"/>
      <c r="E6" s="35"/>
      <c r="F6" s="32"/>
      <c r="G6" s="18" t="s">
        <v>3</v>
      </c>
      <c r="H6" s="18" t="s">
        <v>4</v>
      </c>
      <c r="I6" s="18" t="s">
        <v>0</v>
      </c>
      <c r="J6" s="55"/>
      <c r="K6" s="55"/>
    </row>
    <row r="7" spans="4:21" s="6" customFormat="1" ht="18.75" customHeight="1" x14ac:dyDescent="0.15">
      <c r="D7" s="3"/>
      <c r="E7" s="16" t="s">
        <v>9</v>
      </c>
      <c r="F7" s="17"/>
      <c r="G7" s="14">
        <f>COUNTIF(F$12:F$131,G6)</f>
        <v>0</v>
      </c>
      <c r="H7" s="14">
        <f>COUNTIF(F$12:F$131,H6)</f>
        <v>0</v>
      </c>
      <c r="I7" s="14">
        <f>SUM(G7:H7)</f>
        <v>0</v>
      </c>
      <c r="J7" s="15">
        <f>SUM(H$12:H$131)</f>
        <v>0</v>
      </c>
      <c r="K7" s="19"/>
    </row>
    <row r="8" spans="4:21" s="6" customFormat="1" ht="18.75" customHeight="1" x14ac:dyDescent="0.15">
      <c r="D8" s="3"/>
      <c r="E8" s="16" t="s">
        <v>1</v>
      </c>
      <c r="F8" s="17"/>
      <c r="G8" s="14">
        <f>COUNTIFS($F$12:$F$131,G6,$G$12:$G$131,"1")</f>
        <v>0</v>
      </c>
      <c r="H8" s="14">
        <f>COUNTIFS($F$12:$F$131,H6,$G$12:$G$131,"1")</f>
        <v>0</v>
      </c>
      <c r="I8" s="14">
        <f>SUM(G8:H8)</f>
        <v>0</v>
      </c>
      <c r="J8" s="15">
        <f>SUM(I$12:I$131)</f>
        <v>0</v>
      </c>
      <c r="K8" s="19"/>
    </row>
    <row r="9" spans="4:21" s="8" customFormat="1" ht="4.5" customHeight="1" x14ac:dyDescent="0.15">
      <c r="D9" s="2"/>
      <c r="E9" s="2"/>
      <c r="F9" s="3"/>
      <c r="G9" s="3"/>
      <c r="H9" s="3"/>
      <c r="I9" s="3"/>
      <c r="J9" s="2"/>
      <c r="K9" s="10"/>
      <c r="L9" s="10"/>
      <c r="M9" s="3"/>
    </row>
    <row r="10" spans="4:21" s="4" customFormat="1" ht="14.25" x14ac:dyDescent="0.15">
      <c r="D10" s="37"/>
      <c r="E10" s="50" t="s">
        <v>7</v>
      </c>
      <c r="F10" s="50"/>
      <c r="G10" s="50"/>
      <c r="H10" s="65" t="s">
        <v>61</v>
      </c>
      <c r="I10" s="66"/>
      <c r="J10" s="56" t="s">
        <v>57</v>
      </c>
      <c r="K10" s="61" t="s">
        <v>58</v>
      </c>
      <c r="L10" s="61" t="s">
        <v>59</v>
      </c>
      <c r="M10" s="63" t="s">
        <v>60</v>
      </c>
    </row>
    <row r="11" spans="4:21" s="4" customFormat="1" ht="26.25" x14ac:dyDescent="0.15">
      <c r="D11" s="18" t="s">
        <v>10</v>
      </c>
      <c r="E11" s="38" t="s">
        <v>13</v>
      </c>
      <c r="F11" s="41" t="s">
        <v>48</v>
      </c>
      <c r="G11" s="39" t="s">
        <v>8</v>
      </c>
      <c r="H11" s="67"/>
      <c r="I11" s="68"/>
      <c r="J11" s="57"/>
      <c r="K11" s="62"/>
      <c r="L11" s="62"/>
      <c r="M11" s="64"/>
    </row>
    <row r="12" spans="4:21" s="6" customFormat="1" ht="18" customHeight="1" x14ac:dyDescent="0.15">
      <c r="D12" s="9">
        <v>1</v>
      </c>
      <c r="E12" s="20"/>
      <c r="F12" s="36"/>
      <c r="G12" s="13"/>
      <c r="H12" s="43"/>
      <c r="I12" s="45"/>
      <c r="J12" s="46"/>
      <c r="K12" s="47"/>
      <c r="L12" s="48"/>
      <c r="M12" s="49"/>
    </row>
    <row r="13" spans="4:21" s="6" customFormat="1" ht="18" customHeight="1" x14ac:dyDescent="0.15">
      <c r="D13" s="9">
        <v>2</v>
      </c>
      <c r="E13" s="20"/>
      <c r="F13" s="36"/>
      <c r="G13" s="13"/>
      <c r="H13" s="43"/>
      <c r="I13" s="45"/>
      <c r="J13" s="46"/>
      <c r="K13" s="47"/>
      <c r="L13" s="48"/>
      <c r="M13" s="44"/>
    </row>
    <row r="14" spans="4:21" s="6" customFormat="1" ht="18" customHeight="1" x14ac:dyDescent="0.15">
      <c r="D14" s="9">
        <v>3</v>
      </c>
      <c r="E14" s="20"/>
      <c r="F14" s="36"/>
      <c r="G14" s="13"/>
      <c r="H14" s="43"/>
      <c r="I14" s="45"/>
      <c r="J14" s="46"/>
      <c r="K14" s="47"/>
      <c r="L14" s="48"/>
      <c r="M14" s="44"/>
    </row>
    <row r="15" spans="4:21" s="6" customFormat="1" ht="18" customHeight="1" x14ac:dyDescent="0.15">
      <c r="D15" s="9">
        <v>4</v>
      </c>
      <c r="E15" s="20"/>
      <c r="F15" s="36"/>
      <c r="G15" s="13"/>
      <c r="H15" s="43"/>
      <c r="I15" s="45"/>
      <c r="J15" s="46"/>
      <c r="K15" s="47"/>
      <c r="L15" s="48"/>
      <c r="M15" s="44"/>
    </row>
    <row r="16" spans="4:21" s="6" customFormat="1" ht="18" customHeight="1" x14ac:dyDescent="0.15">
      <c r="D16" s="9">
        <v>5</v>
      </c>
      <c r="E16" s="20"/>
      <c r="F16" s="36"/>
      <c r="G16" s="13"/>
      <c r="H16" s="43"/>
      <c r="I16" s="45"/>
      <c r="J16" s="46"/>
      <c r="K16" s="47"/>
      <c r="L16" s="48"/>
      <c r="M16" s="44"/>
    </row>
    <row r="17" spans="4:13" s="6" customFormat="1" ht="18" customHeight="1" x14ac:dyDescent="0.15">
      <c r="D17" s="9">
        <v>6</v>
      </c>
      <c r="E17" s="20"/>
      <c r="F17" s="36"/>
      <c r="G17" s="13"/>
      <c r="H17" s="43"/>
      <c r="I17" s="45"/>
      <c r="J17" s="46"/>
      <c r="K17" s="47"/>
      <c r="L17" s="48"/>
      <c r="M17" s="44"/>
    </row>
    <row r="18" spans="4:13" s="6" customFormat="1" ht="18" customHeight="1" x14ac:dyDescent="0.15">
      <c r="D18" s="9">
        <v>7</v>
      </c>
      <c r="E18" s="20"/>
      <c r="F18" s="36"/>
      <c r="G18" s="13"/>
      <c r="H18" s="43"/>
      <c r="I18" s="45"/>
      <c r="J18" s="46"/>
      <c r="K18" s="47"/>
      <c r="L18" s="48"/>
      <c r="M18" s="44"/>
    </row>
    <row r="19" spans="4:13" s="6" customFormat="1" ht="18" customHeight="1" x14ac:dyDescent="0.15">
      <c r="D19" s="9">
        <v>8</v>
      </c>
      <c r="E19" s="20"/>
      <c r="F19" s="36"/>
      <c r="G19" s="13"/>
      <c r="H19" s="43"/>
      <c r="I19" s="45"/>
      <c r="J19" s="46"/>
      <c r="K19" s="47"/>
      <c r="L19" s="48"/>
      <c r="M19" s="44"/>
    </row>
    <row r="20" spans="4:13" s="6" customFormat="1" ht="18" customHeight="1" x14ac:dyDescent="0.15">
      <c r="D20" s="9">
        <v>9</v>
      </c>
      <c r="E20" s="20"/>
      <c r="F20" s="36"/>
      <c r="G20" s="13"/>
      <c r="H20" s="43"/>
      <c r="I20" s="45"/>
      <c r="J20" s="46"/>
      <c r="K20" s="47"/>
      <c r="L20" s="48"/>
      <c r="M20" s="44"/>
    </row>
    <row r="21" spans="4:13" s="6" customFormat="1" ht="18" customHeight="1" x14ac:dyDescent="0.15">
      <c r="D21" s="9">
        <v>10</v>
      </c>
      <c r="E21" s="20"/>
      <c r="F21" s="36"/>
      <c r="G21" s="13"/>
      <c r="H21" s="43"/>
      <c r="I21" s="45"/>
      <c r="J21" s="46"/>
      <c r="K21" s="47"/>
      <c r="L21" s="48"/>
      <c r="M21" s="44"/>
    </row>
    <row r="22" spans="4:13" s="6" customFormat="1" ht="18" customHeight="1" x14ac:dyDescent="0.15">
      <c r="D22" s="9">
        <v>11</v>
      </c>
      <c r="E22" s="20"/>
      <c r="F22" s="36"/>
      <c r="G22" s="13"/>
      <c r="H22" s="43"/>
      <c r="I22" s="45"/>
      <c r="J22" s="46"/>
      <c r="K22" s="47"/>
      <c r="L22" s="48"/>
      <c r="M22" s="44"/>
    </row>
    <row r="23" spans="4:13" s="6" customFormat="1" ht="18" customHeight="1" x14ac:dyDescent="0.15">
      <c r="D23" s="9">
        <v>12</v>
      </c>
      <c r="E23" s="20"/>
      <c r="F23" s="36"/>
      <c r="G23" s="13"/>
      <c r="H23" s="43"/>
      <c r="I23" s="45"/>
      <c r="J23" s="46"/>
      <c r="K23" s="47"/>
      <c r="L23" s="48"/>
      <c r="M23" s="44"/>
    </row>
    <row r="24" spans="4:13" s="6" customFormat="1" ht="18" customHeight="1" x14ac:dyDescent="0.15">
      <c r="D24" s="9">
        <v>13</v>
      </c>
      <c r="E24" s="20"/>
      <c r="F24" s="36"/>
      <c r="G24" s="13"/>
      <c r="H24" s="43"/>
      <c r="I24" s="45"/>
      <c r="J24" s="46"/>
      <c r="K24" s="47"/>
      <c r="L24" s="48"/>
      <c r="M24" s="44"/>
    </row>
    <row r="25" spans="4:13" s="6" customFormat="1" ht="18" customHeight="1" x14ac:dyDescent="0.15">
      <c r="D25" s="9">
        <v>14</v>
      </c>
      <c r="E25" s="20"/>
      <c r="F25" s="36"/>
      <c r="G25" s="13"/>
      <c r="H25" s="43"/>
      <c r="I25" s="45"/>
      <c r="J25" s="46"/>
      <c r="K25" s="47"/>
      <c r="L25" s="48"/>
      <c r="M25" s="44"/>
    </row>
    <row r="26" spans="4:13" s="6" customFormat="1" ht="18" customHeight="1" x14ac:dyDescent="0.15">
      <c r="D26" s="9">
        <v>15</v>
      </c>
      <c r="E26" s="20"/>
      <c r="F26" s="36"/>
      <c r="G26" s="13"/>
      <c r="H26" s="43"/>
      <c r="I26" s="45"/>
      <c r="J26" s="46"/>
      <c r="K26" s="47"/>
      <c r="L26" s="48"/>
      <c r="M26" s="44"/>
    </row>
    <row r="27" spans="4:13" s="6" customFormat="1" ht="18" customHeight="1" x14ac:dyDescent="0.15">
      <c r="D27" s="9">
        <v>16</v>
      </c>
      <c r="E27" s="20"/>
      <c r="F27" s="36"/>
      <c r="G27" s="13"/>
      <c r="H27" s="43"/>
      <c r="I27" s="45"/>
      <c r="J27" s="46"/>
      <c r="K27" s="47"/>
      <c r="L27" s="48"/>
      <c r="M27" s="44"/>
    </row>
    <row r="28" spans="4:13" s="6" customFormat="1" ht="18" customHeight="1" x14ac:dyDescent="0.15">
      <c r="D28" s="9">
        <v>17</v>
      </c>
      <c r="E28" s="20"/>
      <c r="F28" s="36"/>
      <c r="G28" s="13"/>
      <c r="H28" s="43"/>
      <c r="I28" s="45"/>
      <c r="J28" s="46"/>
      <c r="K28" s="47"/>
      <c r="L28" s="48"/>
      <c r="M28" s="44"/>
    </row>
    <row r="29" spans="4:13" s="6" customFormat="1" ht="18" customHeight="1" x14ac:dyDescent="0.15">
      <c r="D29" s="9">
        <v>18</v>
      </c>
      <c r="E29" s="20"/>
      <c r="F29" s="36"/>
      <c r="G29" s="13"/>
      <c r="H29" s="43"/>
      <c r="I29" s="45"/>
      <c r="J29" s="46"/>
      <c r="K29" s="47"/>
      <c r="L29" s="48"/>
      <c r="M29" s="44"/>
    </row>
    <row r="30" spans="4:13" s="6" customFormat="1" ht="18" customHeight="1" x14ac:dyDescent="0.15">
      <c r="D30" s="9">
        <v>19</v>
      </c>
      <c r="E30" s="20"/>
      <c r="F30" s="36"/>
      <c r="G30" s="13"/>
      <c r="H30" s="43"/>
      <c r="I30" s="45"/>
      <c r="J30" s="46"/>
      <c r="K30" s="47"/>
      <c r="L30" s="48"/>
      <c r="M30" s="44"/>
    </row>
    <row r="31" spans="4:13" s="6" customFormat="1" ht="18" customHeight="1" x14ac:dyDescent="0.15">
      <c r="D31" s="9">
        <v>20</v>
      </c>
      <c r="E31" s="20"/>
      <c r="F31" s="36"/>
      <c r="G31" s="13"/>
      <c r="H31" s="43"/>
      <c r="I31" s="45"/>
      <c r="J31" s="46"/>
      <c r="K31" s="47"/>
      <c r="L31" s="48"/>
      <c r="M31" s="44"/>
    </row>
    <row r="32" spans="4:13" s="6" customFormat="1" ht="18" customHeight="1" x14ac:dyDescent="0.15">
      <c r="D32" s="9">
        <v>21</v>
      </c>
      <c r="E32" s="20"/>
      <c r="F32" s="36"/>
      <c r="G32" s="13"/>
      <c r="H32" s="43"/>
      <c r="I32" s="45"/>
      <c r="J32" s="46"/>
      <c r="K32" s="47"/>
      <c r="L32" s="48"/>
      <c r="M32" s="44"/>
    </row>
    <row r="33" spans="4:13" s="6" customFormat="1" ht="18" customHeight="1" x14ac:dyDescent="0.15">
      <c r="D33" s="9">
        <v>22</v>
      </c>
      <c r="E33" s="20"/>
      <c r="F33" s="36"/>
      <c r="G33" s="13"/>
      <c r="H33" s="43"/>
      <c r="I33" s="45"/>
      <c r="J33" s="46"/>
      <c r="K33" s="47"/>
      <c r="L33" s="48"/>
      <c r="M33" s="44"/>
    </row>
    <row r="34" spans="4:13" s="6" customFormat="1" ht="18" customHeight="1" x14ac:dyDescent="0.15">
      <c r="D34" s="9">
        <v>23</v>
      </c>
      <c r="E34" s="20"/>
      <c r="F34" s="36"/>
      <c r="G34" s="13"/>
      <c r="H34" s="43"/>
      <c r="I34" s="45"/>
      <c r="J34" s="46"/>
      <c r="K34" s="47"/>
      <c r="L34" s="48"/>
      <c r="M34" s="44"/>
    </row>
    <row r="35" spans="4:13" s="6" customFormat="1" ht="18" customHeight="1" x14ac:dyDescent="0.15">
      <c r="D35" s="9">
        <v>24</v>
      </c>
      <c r="E35" s="20"/>
      <c r="F35" s="36"/>
      <c r="G35" s="13"/>
      <c r="H35" s="43"/>
      <c r="I35" s="45"/>
      <c r="J35" s="46"/>
      <c r="K35" s="47"/>
      <c r="L35" s="48"/>
      <c r="M35" s="44"/>
    </row>
    <row r="36" spans="4:13" s="6" customFormat="1" ht="18" customHeight="1" x14ac:dyDescent="0.15">
      <c r="D36" s="9">
        <v>25</v>
      </c>
      <c r="E36" s="20"/>
      <c r="F36" s="36"/>
      <c r="G36" s="13"/>
      <c r="H36" s="43"/>
      <c r="I36" s="45"/>
      <c r="J36" s="46"/>
      <c r="K36" s="47"/>
      <c r="L36" s="48"/>
      <c r="M36" s="44"/>
    </row>
    <row r="37" spans="4:13" s="6" customFormat="1" ht="18" customHeight="1" x14ac:dyDescent="0.15">
      <c r="D37" s="9">
        <v>26</v>
      </c>
      <c r="E37" s="20"/>
      <c r="F37" s="36"/>
      <c r="G37" s="13"/>
      <c r="H37" s="43"/>
      <c r="I37" s="45"/>
      <c r="J37" s="46"/>
      <c r="K37" s="47"/>
      <c r="L37" s="48"/>
      <c r="M37" s="44"/>
    </row>
    <row r="38" spans="4:13" s="6" customFormat="1" ht="18" customHeight="1" x14ac:dyDescent="0.15">
      <c r="D38" s="9">
        <v>27</v>
      </c>
      <c r="E38" s="20"/>
      <c r="F38" s="36"/>
      <c r="G38" s="13"/>
      <c r="H38" s="43"/>
      <c r="I38" s="45"/>
      <c r="J38" s="46"/>
      <c r="K38" s="47"/>
      <c r="L38" s="48"/>
      <c r="M38" s="44"/>
    </row>
    <row r="39" spans="4:13" s="6" customFormat="1" ht="18" customHeight="1" x14ac:dyDescent="0.15">
      <c r="D39" s="9">
        <v>28</v>
      </c>
      <c r="E39" s="20"/>
      <c r="F39" s="36"/>
      <c r="G39" s="13"/>
      <c r="H39" s="43"/>
      <c r="I39" s="45"/>
      <c r="J39" s="46"/>
      <c r="K39" s="47"/>
      <c r="L39" s="48"/>
      <c r="M39" s="44"/>
    </row>
    <row r="40" spans="4:13" s="6" customFormat="1" ht="18" customHeight="1" x14ac:dyDescent="0.15">
      <c r="D40" s="9">
        <v>29</v>
      </c>
      <c r="E40" s="20"/>
      <c r="F40" s="36"/>
      <c r="G40" s="13"/>
      <c r="H40" s="43"/>
      <c r="I40" s="45"/>
      <c r="J40" s="46"/>
      <c r="K40" s="47"/>
      <c r="L40" s="48"/>
      <c r="M40" s="44"/>
    </row>
    <row r="41" spans="4:13" s="6" customFormat="1" ht="18" customHeight="1" x14ac:dyDescent="0.15">
      <c r="D41" s="9">
        <v>30</v>
      </c>
      <c r="E41" s="20"/>
      <c r="F41" s="36"/>
      <c r="G41" s="13"/>
      <c r="H41" s="43"/>
      <c r="I41" s="45"/>
      <c r="J41" s="46"/>
      <c r="K41" s="47"/>
      <c r="L41" s="48"/>
      <c r="M41" s="44"/>
    </row>
    <row r="42" spans="4:13" s="6" customFormat="1" ht="18" customHeight="1" x14ac:dyDescent="0.15">
      <c r="D42" s="9">
        <v>31</v>
      </c>
      <c r="E42" s="20"/>
      <c r="F42" s="36"/>
      <c r="G42" s="13"/>
      <c r="H42" s="43"/>
      <c r="I42" s="45"/>
      <c r="J42" s="46"/>
      <c r="K42" s="47"/>
      <c r="L42" s="48"/>
      <c r="M42" s="44"/>
    </row>
    <row r="43" spans="4:13" s="6" customFormat="1" ht="18" customHeight="1" x14ac:dyDescent="0.15">
      <c r="D43" s="9">
        <v>32</v>
      </c>
      <c r="E43" s="20"/>
      <c r="F43" s="36"/>
      <c r="G43" s="13"/>
      <c r="H43" s="43"/>
      <c r="I43" s="45"/>
      <c r="J43" s="46"/>
      <c r="K43" s="47"/>
      <c r="L43" s="48"/>
      <c r="M43" s="44"/>
    </row>
    <row r="44" spans="4:13" s="6" customFormat="1" ht="18" customHeight="1" x14ac:dyDescent="0.15">
      <c r="D44" s="9">
        <v>33</v>
      </c>
      <c r="E44" s="20"/>
      <c r="F44" s="36"/>
      <c r="G44" s="13"/>
      <c r="H44" s="43"/>
      <c r="I44" s="45"/>
      <c r="J44" s="46"/>
      <c r="K44" s="47"/>
      <c r="L44" s="48"/>
      <c r="M44" s="44"/>
    </row>
    <row r="45" spans="4:13" s="6" customFormat="1" ht="18" customHeight="1" x14ac:dyDescent="0.15">
      <c r="D45" s="9">
        <v>34</v>
      </c>
      <c r="E45" s="20"/>
      <c r="F45" s="36"/>
      <c r="G45" s="13"/>
      <c r="H45" s="43"/>
      <c r="I45" s="45"/>
      <c r="J45" s="46"/>
      <c r="K45" s="47"/>
      <c r="L45" s="48"/>
      <c r="M45" s="44"/>
    </row>
    <row r="46" spans="4:13" s="6" customFormat="1" ht="18" customHeight="1" x14ac:dyDescent="0.15">
      <c r="D46" s="9">
        <v>35</v>
      </c>
      <c r="E46" s="20"/>
      <c r="F46" s="36"/>
      <c r="G46" s="13"/>
      <c r="H46" s="43"/>
      <c r="I46" s="45"/>
      <c r="J46" s="46"/>
      <c r="K46" s="47"/>
      <c r="L46" s="48"/>
      <c r="M46" s="44"/>
    </row>
    <row r="47" spans="4:13" s="6" customFormat="1" ht="18" customHeight="1" x14ac:dyDescent="0.15">
      <c r="D47" s="9">
        <v>36</v>
      </c>
      <c r="E47" s="20"/>
      <c r="F47" s="36"/>
      <c r="G47" s="13"/>
      <c r="H47" s="43"/>
      <c r="I47" s="45"/>
      <c r="J47" s="46"/>
      <c r="K47" s="47"/>
      <c r="L47" s="48"/>
      <c r="M47" s="44"/>
    </row>
    <row r="48" spans="4:13" s="6" customFormat="1" ht="18" customHeight="1" x14ac:dyDescent="0.15">
      <c r="D48" s="9">
        <v>37</v>
      </c>
      <c r="E48" s="20"/>
      <c r="F48" s="36"/>
      <c r="G48" s="13"/>
      <c r="H48" s="43"/>
      <c r="I48" s="45"/>
      <c r="J48" s="46"/>
      <c r="K48" s="47"/>
      <c r="L48" s="48"/>
      <c r="M48" s="44"/>
    </row>
    <row r="49" spans="4:13" s="6" customFormat="1" ht="18" customHeight="1" x14ac:dyDescent="0.15">
      <c r="D49" s="9">
        <v>38</v>
      </c>
      <c r="E49" s="20"/>
      <c r="F49" s="36"/>
      <c r="G49" s="13"/>
      <c r="H49" s="43"/>
      <c r="I49" s="45"/>
      <c r="J49" s="46"/>
      <c r="K49" s="47"/>
      <c r="L49" s="48"/>
      <c r="M49" s="44"/>
    </row>
    <row r="50" spans="4:13" s="6" customFormat="1" ht="18" customHeight="1" x14ac:dyDescent="0.15">
      <c r="D50" s="9">
        <v>39</v>
      </c>
      <c r="E50" s="20"/>
      <c r="F50" s="36"/>
      <c r="G50" s="13"/>
      <c r="H50" s="43"/>
      <c r="I50" s="45"/>
      <c r="J50" s="46"/>
      <c r="K50" s="47"/>
      <c r="L50" s="48"/>
      <c r="M50" s="44"/>
    </row>
    <row r="51" spans="4:13" s="6" customFormat="1" ht="18" customHeight="1" x14ac:dyDescent="0.15">
      <c r="D51" s="9">
        <v>40</v>
      </c>
      <c r="E51" s="20"/>
      <c r="F51" s="36"/>
      <c r="G51" s="13"/>
      <c r="H51" s="43"/>
      <c r="I51" s="45"/>
      <c r="J51" s="46"/>
      <c r="K51" s="47"/>
      <c r="L51" s="48"/>
      <c r="M51" s="44"/>
    </row>
    <row r="52" spans="4:13" s="6" customFormat="1" ht="18" customHeight="1" x14ac:dyDescent="0.15">
      <c r="D52" s="9">
        <v>41</v>
      </c>
      <c r="E52" s="20"/>
      <c r="F52" s="36"/>
      <c r="G52" s="13"/>
      <c r="H52" s="43"/>
      <c r="I52" s="45"/>
      <c r="J52" s="46"/>
      <c r="K52" s="47"/>
      <c r="L52" s="48"/>
      <c r="M52" s="44"/>
    </row>
    <row r="53" spans="4:13" s="6" customFormat="1" ht="18" customHeight="1" x14ac:dyDescent="0.15">
      <c r="D53" s="9">
        <v>42</v>
      </c>
      <c r="E53" s="20"/>
      <c r="F53" s="36"/>
      <c r="G53" s="13"/>
      <c r="H53" s="43"/>
      <c r="I53" s="45"/>
      <c r="J53" s="46"/>
      <c r="K53" s="47"/>
      <c r="L53" s="48"/>
      <c r="M53" s="44"/>
    </row>
    <row r="54" spans="4:13" s="6" customFormat="1" ht="18" customHeight="1" x14ac:dyDescent="0.15">
      <c r="D54" s="9">
        <v>43</v>
      </c>
      <c r="E54" s="20"/>
      <c r="F54" s="36"/>
      <c r="G54" s="13"/>
      <c r="H54" s="43"/>
      <c r="I54" s="45"/>
      <c r="J54" s="46"/>
      <c r="K54" s="47"/>
      <c r="L54" s="48"/>
      <c r="M54" s="44"/>
    </row>
    <row r="55" spans="4:13" s="6" customFormat="1" ht="18" customHeight="1" x14ac:dyDescent="0.15">
      <c r="D55" s="9">
        <v>44</v>
      </c>
      <c r="E55" s="20"/>
      <c r="F55" s="36"/>
      <c r="G55" s="13"/>
      <c r="H55" s="43"/>
      <c r="I55" s="45"/>
      <c r="J55" s="46"/>
      <c r="K55" s="47"/>
      <c r="L55" s="48"/>
      <c r="M55" s="44"/>
    </row>
    <row r="56" spans="4:13" s="6" customFormat="1" ht="18" customHeight="1" x14ac:dyDescent="0.15">
      <c r="D56" s="9">
        <v>45</v>
      </c>
      <c r="E56" s="20"/>
      <c r="F56" s="36"/>
      <c r="G56" s="13"/>
      <c r="H56" s="43"/>
      <c r="I56" s="45"/>
      <c r="J56" s="46"/>
      <c r="K56" s="47"/>
      <c r="L56" s="48"/>
      <c r="M56" s="44"/>
    </row>
    <row r="57" spans="4:13" s="6" customFormat="1" ht="18" customHeight="1" x14ac:dyDescent="0.15">
      <c r="D57" s="9">
        <v>46</v>
      </c>
      <c r="E57" s="20"/>
      <c r="F57" s="36"/>
      <c r="G57" s="13"/>
      <c r="H57" s="43"/>
      <c r="I57" s="45"/>
      <c r="J57" s="46"/>
      <c r="K57" s="47"/>
      <c r="L57" s="48"/>
      <c r="M57" s="44"/>
    </row>
    <row r="58" spans="4:13" s="6" customFormat="1" ht="18" customHeight="1" x14ac:dyDescent="0.15">
      <c r="D58" s="9">
        <v>47</v>
      </c>
      <c r="E58" s="20"/>
      <c r="F58" s="36"/>
      <c r="G58" s="13"/>
      <c r="H58" s="43"/>
      <c r="I58" s="45"/>
      <c r="J58" s="46"/>
      <c r="K58" s="47"/>
      <c r="L58" s="48"/>
      <c r="M58" s="44"/>
    </row>
    <row r="59" spans="4:13" s="6" customFormat="1" ht="18" customHeight="1" x14ac:dyDescent="0.15">
      <c r="D59" s="9">
        <v>48</v>
      </c>
      <c r="E59" s="20"/>
      <c r="F59" s="36"/>
      <c r="G59" s="13"/>
      <c r="H59" s="43"/>
      <c r="I59" s="45"/>
      <c r="J59" s="46"/>
      <c r="K59" s="47"/>
      <c r="L59" s="48"/>
      <c r="M59" s="44"/>
    </row>
    <row r="60" spans="4:13" s="6" customFormat="1" ht="18" customHeight="1" x14ac:dyDescent="0.15">
      <c r="D60" s="9">
        <v>49</v>
      </c>
      <c r="E60" s="20"/>
      <c r="F60" s="36"/>
      <c r="G60" s="13"/>
      <c r="H60" s="43"/>
      <c r="I60" s="45"/>
      <c r="J60" s="46"/>
      <c r="K60" s="47"/>
      <c r="L60" s="48"/>
      <c r="M60" s="44"/>
    </row>
    <row r="61" spans="4:13" s="6" customFormat="1" ht="18" customHeight="1" x14ac:dyDescent="0.15">
      <c r="D61" s="9">
        <v>50</v>
      </c>
      <c r="E61" s="20"/>
      <c r="F61" s="36"/>
      <c r="G61" s="13"/>
      <c r="H61" s="43"/>
      <c r="I61" s="45"/>
      <c r="J61" s="46"/>
      <c r="K61" s="47"/>
      <c r="L61" s="48"/>
      <c r="M61" s="44"/>
    </row>
    <row r="62" spans="4:13" s="6" customFormat="1" ht="18" customHeight="1" x14ac:dyDescent="0.15">
      <c r="D62" s="9">
        <v>51</v>
      </c>
      <c r="E62" s="20"/>
      <c r="F62" s="36"/>
      <c r="G62" s="13"/>
      <c r="H62" s="43"/>
      <c r="I62" s="45"/>
      <c r="J62" s="46"/>
      <c r="K62" s="47"/>
      <c r="L62" s="48"/>
      <c r="M62" s="44"/>
    </row>
    <row r="63" spans="4:13" s="6" customFormat="1" ht="18" customHeight="1" x14ac:dyDescent="0.15">
      <c r="D63" s="9">
        <v>52</v>
      </c>
      <c r="E63" s="20"/>
      <c r="F63" s="36"/>
      <c r="G63" s="13"/>
      <c r="H63" s="43"/>
      <c r="I63" s="45"/>
      <c r="J63" s="46"/>
      <c r="K63" s="47"/>
      <c r="L63" s="48"/>
      <c r="M63" s="44"/>
    </row>
    <row r="64" spans="4:13" s="6" customFormat="1" ht="18" customHeight="1" x14ac:dyDescent="0.15">
      <c r="D64" s="9">
        <v>53</v>
      </c>
      <c r="E64" s="20"/>
      <c r="F64" s="36"/>
      <c r="G64" s="13"/>
      <c r="H64" s="43"/>
      <c r="I64" s="45"/>
      <c r="J64" s="46"/>
      <c r="K64" s="47"/>
      <c r="L64" s="48"/>
      <c r="M64" s="44"/>
    </row>
    <row r="65" spans="4:13" s="6" customFormat="1" ht="18" customHeight="1" x14ac:dyDescent="0.15">
      <c r="D65" s="9">
        <v>54</v>
      </c>
      <c r="E65" s="20"/>
      <c r="F65" s="36"/>
      <c r="G65" s="13"/>
      <c r="H65" s="43"/>
      <c r="I65" s="45"/>
      <c r="J65" s="46"/>
      <c r="K65" s="47"/>
      <c r="L65" s="48"/>
      <c r="M65" s="44"/>
    </row>
    <row r="66" spans="4:13" s="6" customFormat="1" ht="18" customHeight="1" x14ac:dyDescent="0.15">
      <c r="D66" s="9">
        <v>55</v>
      </c>
      <c r="E66" s="20"/>
      <c r="F66" s="36"/>
      <c r="G66" s="13"/>
      <c r="H66" s="43"/>
      <c r="I66" s="45"/>
      <c r="J66" s="46"/>
      <c r="K66" s="47"/>
      <c r="L66" s="48"/>
      <c r="M66" s="44"/>
    </row>
    <row r="67" spans="4:13" s="6" customFormat="1" ht="18" customHeight="1" x14ac:dyDescent="0.15">
      <c r="D67" s="9">
        <v>56</v>
      </c>
      <c r="E67" s="20"/>
      <c r="F67" s="36"/>
      <c r="G67" s="13"/>
      <c r="H67" s="43"/>
      <c r="I67" s="45"/>
      <c r="J67" s="46"/>
      <c r="K67" s="47"/>
      <c r="L67" s="48"/>
      <c r="M67" s="44"/>
    </row>
    <row r="68" spans="4:13" s="6" customFormat="1" ht="18" customHeight="1" x14ac:dyDescent="0.15">
      <c r="D68" s="9">
        <v>57</v>
      </c>
      <c r="E68" s="20"/>
      <c r="F68" s="36"/>
      <c r="G68" s="13"/>
      <c r="H68" s="43"/>
      <c r="I68" s="45"/>
      <c r="J68" s="46"/>
      <c r="K68" s="47"/>
      <c r="L68" s="48"/>
      <c r="M68" s="44"/>
    </row>
    <row r="69" spans="4:13" s="6" customFormat="1" ht="18" customHeight="1" x14ac:dyDescent="0.15">
      <c r="D69" s="9">
        <v>58</v>
      </c>
      <c r="E69" s="20"/>
      <c r="F69" s="36"/>
      <c r="G69" s="13"/>
      <c r="H69" s="43"/>
      <c r="I69" s="45"/>
      <c r="J69" s="46"/>
      <c r="K69" s="47"/>
      <c r="L69" s="48"/>
      <c r="M69" s="44"/>
    </row>
    <row r="70" spans="4:13" s="6" customFormat="1" ht="18" customHeight="1" x14ac:dyDescent="0.15">
      <c r="D70" s="9">
        <v>59</v>
      </c>
      <c r="E70" s="20"/>
      <c r="F70" s="36"/>
      <c r="G70" s="13"/>
      <c r="H70" s="43"/>
      <c r="I70" s="45"/>
      <c r="J70" s="46"/>
      <c r="K70" s="47"/>
      <c r="L70" s="48"/>
      <c r="M70" s="44"/>
    </row>
    <row r="71" spans="4:13" s="6" customFormat="1" ht="18" customHeight="1" x14ac:dyDescent="0.15">
      <c r="D71" s="9">
        <v>60</v>
      </c>
      <c r="E71" s="20"/>
      <c r="F71" s="36"/>
      <c r="G71" s="13"/>
      <c r="H71" s="43"/>
      <c r="I71" s="45"/>
      <c r="J71" s="46"/>
      <c r="K71" s="47"/>
      <c r="L71" s="48"/>
      <c r="M71" s="44"/>
    </row>
    <row r="72" spans="4:13" s="6" customFormat="1" ht="18" customHeight="1" x14ac:dyDescent="0.15">
      <c r="D72" s="9">
        <v>61</v>
      </c>
      <c r="E72" s="20"/>
      <c r="F72" s="36"/>
      <c r="G72" s="13"/>
      <c r="H72" s="43"/>
      <c r="I72" s="45"/>
      <c r="J72" s="46"/>
      <c r="K72" s="47"/>
      <c r="L72" s="48"/>
      <c r="M72" s="44"/>
    </row>
    <row r="73" spans="4:13" s="6" customFormat="1" ht="18" customHeight="1" x14ac:dyDescent="0.15">
      <c r="D73" s="9">
        <v>62</v>
      </c>
      <c r="E73" s="20"/>
      <c r="F73" s="36"/>
      <c r="G73" s="13"/>
      <c r="H73" s="43"/>
      <c r="I73" s="45"/>
      <c r="J73" s="46"/>
      <c r="K73" s="47"/>
      <c r="L73" s="48"/>
      <c r="M73" s="44"/>
    </row>
    <row r="74" spans="4:13" s="6" customFormat="1" ht="18" customHeight="1" x14ac:dyDescent="0.15">
      <c r="D74" s="9">
        <v>63</v>
      </c>
      <c r="E74" s="20"/>
      <c r="F74" s="36"/>
      <c r="G74" s="13"/>
      <c r="H74" s="43"/>
      <c r="I74" s="45"/>
      <c r="J74" s="46"/>
      <c r="K74" s="47"/>
      <c r="L74" s="48"/>
      <c r="M74" s="44"/>
    </row>
    <row r="75" spans="4:13" s="6" customFormat="1" ht="18" customHeight="1" x14ac:dyDescent="0.15">
      <c r="D75" s="9">
        <v>64</v>
      </c>
      <c r="E75" s="20"/>
      <c r="F75" s="36"/>
      <c r="G75" s="13"/>
      <c r="H75" s="43"/>
      <c r="I75" s="45"/>
      <c r="J75" s="46"/>
      <c r="K75" s="47"/>
      <c r="L75" s="48"/>
      <c r="M75" s="44"/>
    </row>
    <row r="76" spans="4:13" s="6" customFormat="1" ht="18" customHeight="1" x14ac:dyDescent="0.15">
      <c r="D76" s="9">
        <v>65</v>
      </c>
      <c r="E76" s="20"/>
      <c r="F76" s="36"/>
      <c r="G76" s="13"/>
      <c r="H76" s="43"/>
      <c r="I76" s="45"/>
      <c r="J76" s="46"/>
      <c r="K76" s="47"/>
      <c r="L76" s="48"/>
      <c r="M76" s="44"/>
    </row>
    <row r="77" spans="4:13" s="6" customFormat="1" ht="18" customHeight="1" x14ac:dyDescent="0.15">
      <c r="D77" s="9">
        <v>66</v>
      </c>
      <c r="E77" s="20"/>
      <c r="F77" s="36"/>
      <c r="G77" s="13"/>
      <c r="H77" s="43"/>
      <c r="I77" s="45"/>
      <c r="J77" s="46"/>
      <c r="K77" s="47"/>
      <c r="L77" s="48"/>
      <c r="M77" s="44"/>
    </row>
    <row r="78" spans="4:13" s="6" customFormat="1" ht="18" customHeight="1" x14ac:dyDescent="0.15">
      <c r="D78" s="9">
        <v>67</v>
      </c>
      <c r="E78" s="20"/>
      <c r="F78" s="36"/>
      <c r="G78" s="13"/>
      <c r="H78" s="43"/>
      <c r="I78" s="45"/>
      <c r="J78" s="46"/>
      <c r="K78" s="47"/>
      <c r="L78" s="48"/>
      <c r="M78" s="44"/>
    </row>
    <row r="79" spans="4:13" s="6" customFormat="1" ht="18" customHeight="1" x14ac:dyDescent="0.15">
      <c r="D79" s="9">
        <v>68</v>
      </c>
      <c r="E79" s="20"/>
      <c r="F79" s="36"/>
      <c r="G79" s="13"/>
      <c r="H79" s="43"/>
      <c r="I79" s="45"/>
      <c r="J79" s="46"/>
      <c r="K79" s="47"/>
      <c r="L79" s="48"/>
      <c r="M79" s="44"/>
    </row>
    <row r="80" spans="4:13" s="6" customFormat="1" ht="18" customHeight="1" x14ac:dyDescent="0.15">
      <c r="D80" s="9">
        <v>69</v>
      </c>
      <c r="E80" s="20"/>
      <c r="F80" s="36"/>
      <c r="G80" s="13"/>
      <c r="H80" s="43"/>
      <c r="I80" s="45"/>
      <c r="J80" s="46"/>
      <c r="K80" s="47"/>
      <c r="L80" s="48"/>
      <c r="M80" s="44"/>
    </row>
    <row r="81" spans="4:13" s="6" customFormat="1" ht="18" customHeight="1" x14ac:dyDescent="0.15">
      <c r="D81" s="9">
        <v>70</v>
      </c>
      <c r="E81" s="20" t="s">
        <v>55</v>
      </c>
      <c r="F81" s="36"/>
      <c r="G81" s="13"/>
      <c r="H81" s="43"/>
      <c r="I81" s="45"/>
      <c r="J81" s="46"/>
      <c r="K81" s="47"/>
      <c r="L81" s="48"/>
      <c r="M81" s="44"/>
    </row>
    <row r="82" spans="4:13" s="6" customFormat="1" ht="18" customHeight="1" x14ac:dyDescent="0.15">
      <c r="D82" s="9">
        <v>71</v>
      </c>
      <c r="E82" s="20"/>
      <c r="F82" s="36"/>
      <c r="G82" s="13"/>
      <c r="H82" s="43"/>
      <c r="I82" s="45"/>
      <c r="J82" s="46"/>
      <c r="K82" s="47"/>
      <c r="L82" s="48"/>
      <c r="M82" s="44"/>
    </row>
    <row r="83" spans="4:13" s="6" customFormat="1" ht="18" customHeight="1" x14ac:dyDescent="0.15">
      <c r="D83" s="9">
        <v>72</v>
      </c>
      <c r="E83" s="20"/>
      <c r="F83" s="36"/>
      <c r="G83" s="13"/>
      <c r="H83" s="43"/>
      <c r="I83" s="45"/>
      <c r="J83" s="46"/>
      <c r="K83" s="47"/>
      <c r="L83" s="48"/>
      <c r="M83" s="44"/>
    </row>
    <row r="84" spans="4:13" s="6" customFormat="1" ht="18" customHeight="1" x14ac:dyDescent="0.15">
      <c r="D84" s="9">
        <v>73</v>
      </c>
      <c r="E84" s="20"/>
      <c r="F84" s="36"/>
      <c r="G84" s="13"/>
      <c r="H84" s="43"/>
      <c r="I84" s="45"/>
      <c r="J84" s="46"/>
      <c r="K84" s="47"/>
      <c r="L84" s="48"/>
      <c r="M84" s="44"/>
    </row>
    <row r="85" spans="4:13" s="6" customFormat="1" ht="18" customHeight="1" x14ac:dyDescent="0.15">
      <c r="D85" s="9">
        <v>74</v>
      </c>
      <c r="E85" s="20"/>
      <c r="F85" s="36"/>
      <c r="G85" s="13"/>
      <c r="H85" s="43"/>
      <c r="I85" s="45"/>
      <c r="J85" s="46"/>
      <c r="K85" s="47"/>
      <c r="L85" s="48"/>
      <c r="M85" s="44"/>
    </row>
    <row r="86" spans="4:13" s="6" customFormat="1" ht="18" customHeight="1" x14ac:dyDescent="0.15">
      <c r="D86" s="9">
        <v>75</v>
      </c>
      <c r="E86" s="20"/>
      <c r="F86" s="36"/>
      <c r="G86" s="13"/>
      <c r="H86" s="43"/>
      <c r="I86" s="45"/>
      <c r="J86" s="46"/>
      <c r="K86" s="47"/>
      <c r="L86" s="48"/>
      <c r="M86" s="44"/>
    </row>
    <row r="87" spans="4:13" s="6" customFormat="1" ht="18" customHeight="1" x14ac:dyDescent="0.15">
      <c r="D87" s="9">
        <v>76</v>
      </c>
      <c r="E87" s="20"/>
      <c r="F87" s="36"/>
      <c r="G87" s="13"/>
      <c r="H87" s="43"/>
      <c r="I87" s="45"/>
      <c r="J87" s="46"/>
      <c r="K87" s="47"/>
      <c r="L87" s="48"/>
      <c r="M87" s="44"/>
    </row>
    <row r="88" spans="4:13" s="6" customFormat="1" ht="18" customHeight="1" x14ac:dyDescent="0.15">
      <c r="D88" s="9">
        <v>77</v>
      </c>
      <c r="E88" s="20"/>
      <c r="F88" s="36"/>
      <c r="G88" s="13"/>
      <c r="H88" s="43"/>
      <c r="I88" s="45"/>
      <c r="J88" s="46"/>
      <c r="K88" s="47"/>
      <c r="L88" s="48"/>
      <c r="M88" s="44"/>
    </row>
    <row r="89" spans="4:13" s="6" customFormat="1" ht="18" customHeight="1" x14ac:dyDescent="0.15">
      <c r="D89" s="9">
        <v>78</v>
      </c>
      <c r="E89" s="20"/>
      <c r="F89" s="36"/>
      <c r="G89" s="13"/>
      <c r="H89" s="43"/>
      <c r="I89" s="45"/>
      <c r="J89" s="46"/>
      <c r="K89" s="47"/>
      <c r="L89" s="48"/>
      <c r="M89" s="44"/>
    </row>
    <row r="90" spans="4:13" s="6" customFormat="1" ht="18" customHeight="1" x14ac:dyDescent="0.15">
      <c r="D90" s="9">
        <v>79</v>
      </c>
      <c r="E90" s="20"/>
      <c r="F90" s="36"/>
      <c r="G90" s="13"/>
      <c r="H90" s="43"/>
      <c r="I90" s="45"/>
      <c r="J90" s="46"/>
      <c r="K90" s="47"/>
      <c r="L90" s="48"/>
      <c r="M90" s="44"/>
    </row>
    <row r="91" spans="4:13" s="6" customFormat="1" ht="18" customHeight="1" x14ac:dyDescent="0.15">
      <c r="D91" s="9">
        <v>80</v>
      </c>
      <c r="E91" s="20"/>
      <c r="F91" s="36"/>
      <c r="G91" s="13"/>
      <c r="H91" s="43"/>
      <c r="I91" s="45"/>
      <c r="J91" s="46"/>
      <c r="K91" s="47"/>
      <c r="L91" s="48"/>
      <c r="M91" s="44"/>
    </row>
    <row r="92" spans="4:13" s="6" customFormat="1" ht="18" customHeight="1" x14ac:dyDescent="0.15">
      <c r="D92" s="9">
        <v>81</v>
      </c>
      <c r="E92" s="20"/>
      <c r="F92" s="36"/>
      <c r="G92" s="13"/>
      <c r="H92" s="43"/>
      <c r="I92" s="45"/>
      <c r="J92" s="46"/>
      <c r="K92" s="47"/>
      <c r="L92" s="48"/>
      <c r="M92" s="44"/>
    </row>
    <row r="93" spans="4:13" s="6" customFormat="1" ht="18" customHeight="1" x14ac:dyDescent="0.15">
      <c r="D93" s="9">
        <v>82</v>
      </c>
      <c r="E93" s="20"/>
      <c r="F93" s="36"/>
      <c r="G93" s="13"/>
      <c r="H93" s="43"/>
      <c r="I93" s="45"/>
      <c r="J93" s="46"/>
      <c r="K93" s="47"/>
      <c r="L93" s="48"/>
      <c r="M93" s="44"/>
    </row>
    <row r="94" spans="4:13" s="6" customFormat="1" ht="18" customHeight="1" x14ac:dyDescent="0.15">
      <c r="D94" s="9">
        <v>83</v>
      </c>
      <c r="E94" s="20"/>
      <c r="F94" s="36"/>
      <c r="G94" s="13"/>
      <c r="H94" s="43"/>
      <c r="I94" s="45"/>
      <c r="J94" s="46"/>
      <c r="K94" s="47"/>
      <c r="L94" s="48"/>
      <c r="M94" s="44"/>
    </row>
    <row r="95" spans="4:13" s="6" customFormat="1" ht="18" customHeight="1" x14ac:dyDescent="0.15">
      <c r="D95" s="9">
        <v>84</v>
      </c>
      <c r="E95" s="20"/>
      <c r="F95" s="36"/>
      <c r="G95" s="13"/>
      <c r="H95" s="43"/>
      <c r="I95" s="45"/>
      <c r="J95" s="46"/>
      <c r="K95" s="47"/>
      <c r="L95" s="48"/>
      <c r="M95" s="44"/>
    </row>
    <row r="96" spans="4:13" s="6" customFormat="1" ht="18" customHeight="1" x14ac:dyDescent="0.15">
      <c r="D96" s="9">
        <v>85</v>
      </c>
      <c r="E96" s="20"/>
      <c r="F96" s="36"/>
      <c r="G96" s="13"/>
      <c r="H96" s="43"/>
      <c r="I96" s="45"/>
      <c r="J96" s="46"/>
      <c r="K96" s="47"/>
      <c r="L96" s="48"/>
      <c r="M96" s="44"/>
    </row>
    <row r="97" spans="4:13" s="6" customFormat="1" ht="18" customHeight="1" x14ac:dyDescent="0.15">
      <c r="D97" s="9">
        <v>86</v>
      </c>
      <c r="E97" s="20"/>
      <c r="F97" s="36"/>
      <c r="G97" s="13"/>
      <c r="H97" s="43"/>
      <c r="I97" s="45"/>
      <c r="J97" s="46"/>
      <c r="K97" s="47"/>
      <c r="L97" s="48"/>
      <c r="M97" s="44"/>
    </row>
    <row r="98" spans="4:13" s="6" customFormat="1" ht="18" customHeight="1" x14ac:dyDescent="0.15">
      <c r="D98" s="9">
        <v>87</v>
      </c>
      <c r="E98" s="20"/>
      <c r="F98" s="36"/>
      <c r="G98" s="13"/>
      <c r="H98" s="43"/>
      <c r="I98" s="45"/>
      <c r="J98" s="46"/>
      <c r="K98" s="47"/>
      <c r="L98" s="48"/>
      <c r="M98" s="44"/>
    </row>
    <row r="99" spans="4:13" s="6" customFormat="1" ht="18" customHeight="1" x14ac:dyDescent="0.15">
      <c r="D99" s="9">
        <v>88</v>
      </c>
      <c r="E99" s="20"/>
      <c r="F99" s="36"/>
      <c r="G99" s="13"/>
      <c r="H99" s="43"/>
      <c r="I99" s="45"/>
      <c r="J99" s="46"/>
      <c r="K99" s="47"/>
      <c r="L99" s="48"/>
      <c r="M99" s="44"/>
    </row>
    <row r="100" spans="4:13" s="6" customFormat="1" ht="18" customHeight="1" x14ac:dyDescent="0.15">
      <c r="D100" s="9">
        <v>89</v>
      </c>
      <c r="E100" s="20"/>
      <c r="F100" s="36"/>
      <c r="G100" s="13"/>
      <c r="H100" s="43"/>
      <c r="I100" s="45"/>
      <c r="J100" s="46"/>
      <c r="K100" s="47"/>
      <c r="L100" s="48"/>
      <c r="M100" s="44"/>
    </row>
    <row r="101" spans="4:13" s="6" customFormat="1" ht="18" customHeight="1" x14ac:dyDescent="0.15">
      <c r="D101" s="9">
        <v>90</v>
      </c>
      <c r="E101" s="20"/>
      <c r="F101" s="36"/>
      <c r="G101" s="13"/>
      <c r="H101" s="43"/>
      <c r="I101" s="45"/>
      <c r="J101" s="46"/>
      <c r="K101" s="47"/>
      <c r="L101" s="48"/>
      <c r="M101" s="44"/>
    </row>
    <row r="102" spans="4:13" s="6" customFormat="1" ht="18" customHeight="1" x14ac:dyDescent="0.15">
      <c r="D102" s="9">
        <v>91</v>
      </c>
      <c r="E102" s="20"/>
      <c r="F102" s="36"/>
      <c r="G102" s="13"/>
      <c r="H102" s="43"/>
      <c r="I102" s="45"/>
      <c r="J102" s="46"/>
      <c r="K102" s="47"/>
      <c r="L102" s="48"/>
      <c r="M102" s="44"/>
    </row>
    <row r="103" spans="4:13" s="6" customFormat="1" ht="18" customHeight="1" x14ac:dyDescent="0.15">
      <c r="D103" s="9">
        <v>92</v>
      </c>
      <c r="E103" s="20"/>
      <c r="F103" s="36"/>
      <c r="G103" s="13"/>
      <c r="H103" s="43"/>
      <c r="I103" s="45"/>
      <c r="J103" s="46"/>
      <c r="K103" s="47"/>
      <c r="L103" s="48"/>
      <c r="M103" s="44"/>
    </row>
    <row r="104" spans="4:13" s="6" customFormat="1" ht="18" customHeight="1" x14ac:dyDescent="0.15">
      <c r="D104" s="9">
        <v>93</v>
      </c>
      <c r="E104" s="20"/>
      <c r="F104" s="36"/>
      <c r="G104" s="13"/>
      <c r="H104" s="43"/>
      <c r="I104" s="45"/>
      <c r="J104" s="46"/>
      <c r="K104" s="47"/>
      <c r="L104" s="48"/>
      <c r="M104" s="44"/>
    </row>
    <row r="105" spans="4:13" s="6" customFormat="1" ht="18" customHeight="1" x14ac:dyDescent="0.15">
      <c r="D105" s="9">
        <v>94</v>
      </c>
      <c r="E105" s="20"/>
      <c r="F105" s="36"/>
      <c r="G105" s="13"/>
      <c r="H105" s="43"/>
      <c r="I105" s="45"/>
      <c r="J105" s="46"/>
      <c r="K105" s="47"/>
      <c r="L105" s="48"/>
      <c r="M105" s="44"/>
    </row>
    <row r="106" spans="4:13" s="6" customFormat="1" ht="18" customHeight="1" x14ac:dyDescent="0.15">
      <c r="D106" s="9">
        <v>95</v>
      </c>
      <c r="E106" s="20"/>
      <c r="F106" s="36"/>
      <c r="G106" s="13"/>
      <c r="H106" s="43"/>
      <c r="I106" s="45"/>
      <c r="J106" s="46"/>
      <c r="K106" s="47"/>
      <c r="L106" s="48"/>
      <c r="M106" s="44"/>
    </row>
    <row r="107" spans="4:13" s="6" customFormat="1" ht="18" customHeight="1" x14ac:dyDescent="0.15">
      <c r="D107" s="9">
        <v>96</v>
      </c>
      <c r="E107" s="20"/>
      <c r="F107" s="36"/>
      <c r="G107" s="13"/>
      <c r="H107" s="43"/>
      <c r="I107" s="45"/>
      <c r="J107" s="46"/>
      <c r="K107" s="47"/>
      <c r="L107" s="48"/>
      <c r="M107" s="44"/>
    </row>
    <row r="108" spans="4:13" s="6" customFormat="1" ht="18" customHeight="1" x14ac:dyDescent="0.15">
      <c r="D108" s="9">
        <v>97</v>
      </c>
      <c r="E108" s="20"/>
      <c r="F108" s="36"/>
      <c r="G108" s="13"/>
      <c r="H108" s="43"/>
      <c r="I108" s="45"/>
      <c r="J108" s="46"/>
      <c r="K108" s="47"/>
      <c r="L108" s="48"/>
      <c r="M108" s="44"/>
    </row>
    <row r="109" spans="4:13" s="6" customFormat="1" ht="18" customHeight="1" x14ac:dyDescent="0.15">
      <c r="D109" s="9">
        <v>98</v>
      </c>
      <c r="E109" s="20"/>
      <c r="F109" s="36"/>
      <c r="G109" s="13"/>
      <c r="H109" s="43"/>
      <c r="I109" s="45"/>
      <c r="J109" s="46"/>
      <c r="K109" s="47"/>
      <c r="L109" s="48"/>
      <c r="M109" s="44"/>
    </row>
    <row r="110" spans="4:13" s="6" customFormat="1" ht="18" customHeight="1" x14ac:dyDescent="0.15">
      <c r="D110" s="9">
        <v>99</v>
      </c>
      <c r="E110" s="20"/>
      <c r="F110" s="36"/>
      <c r="G110" s="13"/>
      <c r="H110" s="43"/>
      <c r="I110" s="45"/>
      <c r="J110" s="46"/>
      <c r="K110" s="47"/>
      <c r="L110" s="48"/>
      <c r="M110" s="44"/>
    </row>
    <row r="111" spans="4:13" s="6" customFormat="1" ht="18" customHeight="1" x14ac:dyDescent="0.15">
      <c r="D111" s="9">
        <v>100</v>
      </c>
      <c r="E111" s="20"/>
      <c r="F111" s="36"/>
      <c r="G111" s="13"/>
      <c r="H111" s="43"/>
      <c r="I111" s="45"/>
      <c r="J111" s="46"/>
      <c r="K111" s="47"/>
      <c r="L111" s="48"/>
      <c r="M111" s="44"/>
    </row>
    <row r="112" spans="4:13" s="6" customFormat="1" ht="18" customHeight="1" x14ac:dyDescent="0.15">
      <c r="D112" s="9">
        <v>101</v>
      </c>
      <c r="E112" s="20"/>
      <c r="F112" s="36"/>
      <c r="G112" s="13"/>
      <c r="H112" s="43"/>
      <c r="I112" s="45"/>
      <c r="J112" s="46"/>
      <c r="K112" s="47"/>
      <c r="L112" s="48"/>
      <c r="M112" s="44"/>
    </row>
    <row r="113" spans="4:13" s="6" customFormat="1" ht="18" customHeight="1" x14ac:dyDescent="0.15">
      <c r="D113" s="9">
        <v>102</v>
      </c>
      <c r="E113" s="20"/>
      <c r="F113" s="36"/>
      <c r="G113" s="13"/>
      <c r="H113" s="43"/>
      <c r="I113" s="45"/>
      <c r="J113" s="46"/>
      <c r="K113" s="47"/>
      <c r="L113" s="48"/>
      <c r="M113" s="44"/>
    </row>
    <row r="114" spans="4:13" s="6" customFormat="1" ht="18" customHeight="1" x14ac:dyDescent="0.15">
      <c r="D114" s="9">
        <v>103</v>
      </c>
      <c r="E114" s="20"/>
      <c r="F114" s="36"/>
      <c r="G114" s="13"/>
      <c r="H114" s="43"/>
      <c r="I114" s="45"/>
      <c r="J114" s="46"/>
      <c r="K114" s="47"/>
      <c r="L114" s="48"/>
      <c r="M114" s="44"/>
    </row>
    <row r="115" spans="4:13" s="6" customFormat="1" ht="18" customHeight="1" x14ac:dyDescent="0.15">
      <c r="D115" s="9">
        <v>104</v>
      </c>
      <c r="E115" s="20"/>
      <c r="F115" s="36"/>
      <c r="G115" s="13"/>
      <c r="H115" s="43"/>
      <c r="I115" s="45"/>
      <c r="J115" s="46"/>
      <c r="K115" s="47"/>
      <c r="L115" s="48"/>
      <c r="M115" s="44"/>
    </row>
    <row r="116" spans="4:13" s="6" customFormat="1" ht="18" customHeight="1" x14ac:dyDescent="0.15">
      <c r="D116" s="9">
        <v>105</v>
      </c>
      <c r="E116" s="20"/>
      <c r="F116" s="36"/>
      <c r="G116" s="13"/>
      <c r="H116" s="43"/>
      <c r="I116" s="45"/>
      <c r="J116" s="46"/>
      <c r="K116" s="47"/>
      <c r="L116" s="48"/>
      <c r="M116" s="44"/>
    </row>
    <row r="117" spans="4:13" s="6" customFormat="1" ht="18" customHeight="1" x14ac:dyDescent="0.15">
      <c r="D117" s="9">
        <v>106</v>
      </c>
      <c r="E117" s="20"/>
      <c r="F117" s="36"/>
      <c r="G117" s="13"/>
      <c r="H117" s="43"/>
      <c r="I117" s="45"/>
      <c r="J117" s="46"/>
      <c r="K117" s="47"/>
      <c r="L117" s="48"/>
      <c r="M117" s="44"/>
    </row>
    <row r="118" spans="4:13" s="6" customFormat="1" ht="18" customHeight="1" x14ac:dyDescent="0.15">
      <c r="D118" s="9">
        <v>107</v>
      </c>
      <c r="E118" s="20"/>
      <c r="F118" s="36"/>
      <c r="G118" s="13"/>
      <c r="H118" s="43"/>
      <c r="I118" s="45"/>
      <c r="J118" s="46"/>
      <c r="K118" s="47"/>
      <c r="L118" s="48"/>
      <c r="M118" s="44"/>
    </row>
    <row r="119" spans="4:13" s="6" customFormat="1" ht="18" customHeight="1" x14ac:dyDescent="0.15">
      <c r="D119" s="9">
        <v>108</v>
      </c>
      <c r="E119" s="20"/>
      <c r="F119" s="36"/>
      <c r="G119" s="13"/>
      <c r="H119" s="43"/>
      <c r="I119" s="45"/>
      <c r="J119" s="46"/>
      <c r="K119" s="47"/>
      <c r="L119" s="48"/>
      <c r="M119" s="44"/>
    </row>
    <row r="120" spans="4:13" s="6" customFormat="1" ht="18" customHeight="1" x14ac:dyDescent="0.15">
      <c r="D120" s="9">
        <v>109</v>
      </c>
      <c r="E120" s="20"/>
      <c r="F120" s="36"/>
      <c r="G120" s="13"/>
      <c r="H120" s="43"/>
      <c r="I120" s="45"/>
      <c r="J120" s="46"/>
      <c r="K120" s="47"/>
      <c r="L120" s="48"/>
      <c r="M120" s="44"/>
    </row>
    <row r="121" spans="4:13" s="6" customFormat="1" ht="18" customHeight="1" x14ac:dyDescent="0.15">
      <c r="D121" s="9">
        <v>110</v>
      </c>
      <c r="E121" s="20"/>
      <c r="F121" s="36"/>
      <c r="G121" s="13"/>
      <c r="H121" s="43"/>
      <c r="I121" s="45"/>
      <c r="J121" s="46"/>
      <c r="K121" s="47"/>
      <c r="L121" s="48"/>
      <c r="M121" s="44"/>
    </row>
    <row r="122" spans="4:13" s="6" customFormat="1" ht="18" customHeight="1" x14ac:dyDescent="0.15">
      <c r="D122" s="9">
        <v>111</v>
      </c>
      <c r="E122" s="20"/>
      <c r="F122" s="36"/>
      <c r="G122" s="13"/>
      <c r="H122" s="43"/>
      <c r="I122" s="45"/>
      <c r="J122" s="46"/>
      <c r="K122" s="47"/>
      <c r="L122" s="48"/>
      <c r="M122" s="44"/>
    </row>
    <row r="123" spans="4:13" s="6" customFormat="1" ht="18" customHeight="1" x14ac:dyDescent="0.15">
      <c r="D123" s="9">
        <v>112</v>
      </c>
      <c r="E123" s="20"/>
      <c r="F123" s="36"/>
      <c r="G123" s="13"/>
      <c r="H123" s="43"/>
      <c r="I123" s="45"/>
      <c r="J123" s="46"/>
      <c r="K123" s="47"/>
      <c r="L123" s="48"/>
      <c r="M123" s="44"/>
    </row>
    <row r="124" spans="4:13" s="6" customFormat="1" ht="18" customHeight="1" x14ac:dyDescent="0.15">
      <c r="D124" s="9">
        <v>113</v>
      </c>
      <c r="E124" s="20"/>
      <c r="F124" s="36"/>
      <c r="G124" s="13"/>
      <c r="H124" s="43"/>
      <c r="I124" s="45"/>
      <c r="J124" s="46"/>
      <c r="K124" s="47"/>
      <c r="L124" s="48"/>
      <c r="M124" s="44"/>
    </row>
    <row r="125" spans="4:13" s="6" customFormat="1" ht="18" customHeight="1" x14ac:dyDescent="0.15">
      <c r="D125" s="9">
        <v>114</v>
      </c>
      <c r="E125" s="20"/>
      <c r="F125" s="36"/>
      <c r="G125" s="13"/>
      <c r="H125" s="43"/>
      <c r="I125" s="45"/>
      <c r="J125" s="46"/>
      <c r="K125" s="47"/>
      <c r="L125" s="48"/>
      <c r="M125" s="44"/>
    </row>
    <row r="126" spans="4:13" s="6" customFormat="1" ht="18" customHeight="1" x14ac:dyDescent="0.15">
      <c r="D126" s="9">
        <v>115</v>
      </c>
      <c r="E126" s="20"/>
      <c r="F126" s="36"/>
      <c r="G126" s="13"/>
      <c r="H126" s="43"/>
      <c r="I126" s="45"/>
      <c r="J126" s="46"/>
      <c r="K126" s="47"/>
      <c r="L126" s="48"/>
      <c r="M126" s="44"/>
    </row>
    <row r="127" spans="4:13" s="6" customFormat="1" ht="18" customHeight="1" x14ac:dyDescent="0.15">
      <c r="D127" s="9">
        <v>116</v>
      </c>
      <c r="E127" s="20"/>
      <c r="F127" s="36"/>
      <c r="G127" s="13"/>
      <c r="H127" s="43"/>
      <c r="I127" s="45"/>
      <c r="J127" s="46"/>
      <c r="K127" s="47"/>
      <c r="L127" s="48"/>
      <c r="M127" s="44"/>
    </row>
    <row r="128" spans="4:13" s="6" customFormat="1" ht="18" customHeight="1" x14ac:dyDescent="0.15">
      <c r="D128" s="9">
        <v>117</v>
      </c>
      <c r="E128" s="20"/>
      <c r="F128" s="36"/>
      <c r="G128" s="13"/>
      <c r="H128" s="43"/>
      <c r="I128" s="45"/>
      <c r="J128" s="46"/>
      <c r="K128" s="47"/>
      <c r="L128" s="48"/>
      <c r="M128" s="44"/>
    </row>
    <row r="129" spans="4:13" s="6" customFormat="1" ht="18" customHeight="1" x14ac:dyDescent="0.15">
      <c r="D129" s="9">
        <v>118</v>
      </c>
      <c r="E129" s="20"/>
      <c r="F129" s="36"/>
      <c r="G129" s="13"/>
      <c r="H129" s="43"/>
      <c r="I129" s="45"/>
      <c r="J129" s="46"/>
      <c r="K129" s="47"/>
      <c r="L129" s="48"/>
      <c r="M129" s="44"/>
    </row>
    <row r="130" spans="4:13" s="6" customFormat="1" ht="18" customHeight="1" x14ac:dyDescent="0.15">
      <c r="D130" s="9">
        <v>119</v>
      </c>
      <c r="E130" s="20"/>
      <c r="F130" s="36"/>
      <c r="G130" s="13"/>
      <c r="H130" s="43"/>
      <c r="I130" s="45"/>
      <c r="J130" s="46"/>
      <c r="K130" s="47"/>
      <c r="L130" s="48"/>
      <c r="M130" s="44"/>
    </row>
    <row r="131" spans="4:13" s="6" customFormat="1" ht="18" customHeight="1" x14ac:dyDescent="0.15">
      <c r="D131" s="9">
        <v>120</v>
      </c>
      <c r="E131" s="20"/>
      <c r="F131" s="36"/>
      <c r="G131" s="13"/>
      <c r="H131" s="43"/>
      <c r="I131" s="45"/>
      <c r="J131" s="46"/>
      <c r="K131" s="47"/>
      <c r="L131" s="48"/>
      <c r="M131" s="44"/>
    </row>
    <row r="132" spans="4:13" s="6" customFormat="1" ht="14.25" x14ac:dyDescent="0.15"/>
  </sheetData>
  <mergeCells count="12">
    <mergeCell ref="E10:G10"/>
    <mergeCell ref="G5:I5"/>
    <mergeCell ref="J5:J6"/>
    <mergeCell ref="J10:J11"/>
    <mergeCell ref="T3:U3"/>
    <mergeCell ref="I3:J3"/>
    <mergeCell ref="K5:K6"/>
    <mergeCell ref="K10:K11"/>
    <mergeCell ref="L10:L11"/>
    <mergeCell ref="M10:M11"/>
    <mergeCell ref="O3:P3"/>
    <mergeCell ref="H10:I11"/>
  </mergeCells>
  <phoneticPr fontId="1"/>
  <conditionalFormatting sqref="D3">
    <cfRule type="cellIs" dxfId="1" priority="1" operator="equal">
      <formula>0</formula>
    </cfRule>
  </conditionalFormatting>
  <dataValidations count="3">
    <dataValidation type="list" allowBlank="1" showInputMessage="1" showErrorMessage="1" sqref="F12:F131" xr:uid="{00000000-0002-0000-0000-000000000000}">
      <formula1>"男,女"</formula1>
    </dataValidation>
    <dataValidation type="whole" allowBlank="1" showInputMessage="1" showErrorMessage="1" sqref="K7:K8" xr:uid="{00000000-0002-0000-0000-000001000000}">
      <formula1>0</formula1>
      <formula2>99</formula2>
    </dataValidation>
    <dataValidation type="whole" allowBlank="1" showInputMessage="1" showErrorMessage="1" sqref="G12:G131" xr:uid="{00000000-0002-0000-0000-000002000000}">
      <formula1>0</formula1>
      <formula2>2</formula2>
    </dataValidation>
  </dataValidations>
  <printOptions horizontalCentered="1"/>
  <pageMargins left="0.23622047244094491" right="0.23622047244094491" top="0.59055118110236227" bottom="0.55118110236220474" header="0.39370078740157483" footer="0.31496062992125984"/>
  <pageSetup paperSize="9" scale="115" orientation="portrait" r:id="rId1"/>
  <headerFooter alignWithMargins="0">
    <oddHeader>&amp;C　　　　　　　　　　　　　　　　　　　　　　　　　　　　　　　　　　　　　　　　&amp;R&amp;"ＭＳ ゴシック,標準"&amp;12&amp;P</oddHeader>
  </headerFooter>
  <rowBreaks count="2" manualBreakCount="2">
    <brk id="41" min="3" max="13" man="1"/>
    <brk id="71" min="3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2"/>
  <sheetViews>
    <sheetView view="pageBreakPreview" zoomScale="115" zoomScaleNormal="145" zoomScaleSheetLayoutView="115" workbookViewId="0">
      <pane xSplit="4" ySplit="11" topLeftCell="E12" activePane="bottomRight" state="frozen"/>
      <selection pane="topRight" activeCell="C1" sqref="C1"/>
      <selection pane="bottomLeft" activeCell="A12" sqref="A12"/>
      <selection pane="bottomRight" activeCell="K16" sqref="K16"/>
    </sheetView>
  </sheetViews>
  <sheetFormatPr defaultRowHeight="13.5" x14ac:dyDescent="0.15"/>
  <cols>
    <col min="1" max="3" width="4.5" style="5" hidden="1" customWidth="1"/>
    <col min="4" max="4" width="4.5" style="5" customWidth="1"/>
    <col min="5" max="5" width="15.875" style="5" customWidth="1"/>
    <col min="6" max="6" width="3.25" style="5" customWidth="1"/>
    <col min="7" max="11" width="8.125" style="5" customWidth="1"/>
    <col min="12" max="13" width="7.625" style="5" customWidth="1"/>
    <col min="14" max="14" width="2.625" style="5" customWidth="1"/>
    <col min="15" max="15" width="16.625" style="5" customWidth="1"/>
    <col min="16" max="20" width="6.75" style="5" customWidth="1"/>
    <col min="21" max="16384" width="9" style="5"/>
  </cols>
  <sheetData>
    <row r="1" spans="4:22" ht="17.25" customHeight="1" x14ac:dyDescent="0.15">
      <c r="D1" s="42" t="s">
        <v>52</v>
      </c>
    </row>
    <row r="2" spans="4:22" ht="21" customHeight="1" x14ac:dyDescent="0.15">
      <c r="D2" s="1" t="s">
        <v>54</v>
      </c>
      <c r="E2" s="1"/>
      <c r="F2" s="1" t="s">
        <v>5</v>
      </c>
      <c r="G2" s="1"/>
      <c r="H2" s="1"/>
      <c r="I2" s="1"/>
      <c r="J2" s="1"/>
      <c r="K2" s="1"/>
      <c r="L2" s="1"/>
      <c r="M2" s="1"/>
    </row>
    <row r="3" spans="4:22" s="6" customFormat="1" ht="21" customHeight="1" x14ac:dyDescent="0.15">
      <c r="D3" s="27">
        <f>IFERROR(VLOOKUP(MATCH($E$3,code!$C$2:$C$33,0),code!$A$2:$C$33,2),0)</f>
        <v>0</v>
      </c>
      <c r="E3" s="28" t="s">
        <v>49</v>
      </c>
      <c r="F3" s="23" t="s">
        <v>2</v>
      </c>
      <c r="G3" s="24"/>
      <c r="H3" s="21" t="s">
        <v>11</v>
      </c>
      <c r="I3" s="59" t="s">
        <v>44</v>
      </c>
      <c r="J3" s="60"/>
      <c r="K3" s="12" t="s">
        <v>12</v>
      </c>
      <c r="L3" s="69" t="s">
        <v>50</v>
      </c>
      <c r="M3" s="70"/>
      <c r="N3" s="7"/>
      <c r="O3" s="11"/>
      <c r="P3" s="58"/>
      <c r="Q3" s="58"/>
      <c r="R3" s="11"/>
      <c r="S3" s="11"/>
      <c r="T3" s="11"/>
      <c r="U3" s="58"/>
      <c r="V3" s="58"/>
    </row>
    <row r="4" spans="4:22" s="6" customFormat="1" ht="4.5" customHeight="1" x14ac:dyDescent="0.15"/>
    <row r="5" spans="4:22" s="6" customFormat="1" ht="14.25" x14ac:dyDescent="0.15">
      <c r="D5" s="3"/>
      <c r="E5" s="33"/>
      <c r="F5" s="34"/>
      <c r="G5" s="51" t="s">
        <v>14</v>
      </c>
      <c r="H5" s="52"/>
      <c r="I5" s="53"/>
      <c r="J5" s="54" t="s">
        <v>15</v>
      </c>
      <c r="K5" s="54" t="s">
        <v>47</v>
      </c>
      <c r="M5" s="22"/>
    </row>
    <row r="6" spans="4:22" s="6" customFormat="1" ht="14.25" x14ac:dyDescent="0.15">
      <c r="D6" s="3"/>
      <c r="E6" s="35"/>
      <c r="F6" s="32"/>
      <c r="G6" s="18" t="s">
        <v>3</v>
      </c>
      <c r="H6" s="18" t="s">
        <v>4</v>
      </c>
      <c r="I6" s="18" t="s">
        <v>0</v>
      </c>
      <c r="J6" s="55"/>
      <c r="K6" s="55"/>
      <c r="M6" s="22"/>
    </row>
    <row r="7" spans="4:22" s="6" customFormat="1" ht="18.75" customHeight="1" x14ac:dyDescent="0.15">
      <c r="D7" s="3"/>
      <c r="E7" s="16" t="s">
        <v>9</v>
      </c>
      <c r="F7" s="17"/>
      <c r="G7" s="14">
        <f>COUNTIF(F$12:F$131,G6)</f>
        <v>2</v>
      </c>
      <c r="H7" s="14">
        <f>COUNTIF(F$12:F$131,H6)</f>
        <v>1</v>
      </c>
      <c r="I7" s="14">
        <f>SUM(G7:H7)</f>
        <v>3</v>
      </c>
      <c r="J7" s="15">
        <f>SUM(H$12:H$131)</f>
        <v>0</v>
      </c>
      <c r="K7" s="19">
        <v>1</v>
      </c>
      <c r="M7" s="22"/>
    </row>
    <row r="8" spans="4:22" s="6" customFormat="1" ht="18.75" customHeight="1" x14ac:dyDescent="0.15">
      <c r="D8" s="3"/>
      <c r="E8" s="16" t="s">
        <v>1</v>
      </c>
      <c r="F8" s="17"/>
      <c r="G8" s="14">
        <f>COUNTIFS($F$12:$F$131,G6,$G$12:$G$131,"1")</f>
        <v>2</v>
      </c>
      <c r="H8" s="14">
        <f>COUNTIFS($F$12:$F$131,H6,$G$12:$G$131,"1")</f>
        <v>0</v>
      </c>
      <c r="I8" s="14">
        <f>SUM(G8:H8)</f>
        <v>2</v>
      </c>
      <c r="J8" s="15">
        <f>SUM(I$12:I$131)</f>
        <v>0</v>
      </c>
      <c r="K8" s="19">
        <v>1</v>
      </c>
      <c r="M8" s="22"/>
    </row>
    <row r="9" spans="4:22" s="8" customFormat="1" ht="4.5" customHeight="1" x14ac:dyDescent="0.15">
      <c r="D9" s="11"/>
      <c r="E9" s="11"/>
      <c r="F9" s="3"/>
      <c r="G9" s="3"/>
      <c r="H9" s="3"/>
      <c r="I9" s="3"/>
      <c r="J9" s="11"/>
      <c r="K9" s="11"/>
      <c r="L9" s="11"/>
      <c r="M9" s="11"/>
      <c r="N9" s="3"/>
    </row>
    <row r="10" spans="4:22" s="4" customFormat="1" ht="14.25" x14ac:dyDescent="0.15">
      <c r="D10" s="37"/>
      <c r="E10" s="50" t="s">
        <v>7</v>
      </c>
      <c r="F10" s="50"/>
      <c r="G10" s="50"/>
      <c r="H10" s="65" t="s">
        <v>61</v>
      </c>
      <c r="I10" s="66"/>
      <c r="J10" s="56" t="s">
        <v>57</v>
      </c>
      <c r="K10" s="61" t="s">
        <v>58</v>
      </c>
      <c r="L10" s="61" t="s">
        <v>59</v>
      </c>
      <c r="M10" s="63" t="s">
        <v>60</v>
      </c>
    </row>
    <row r="11" spans="4:22" s="4" customFormat="1" ht="26.25" x14ac:dyDescent="0.15">
      <c r="D11" s="18" t="s">
        <v>10</v>
      </c>
      <c r="E11" s="38" t="s">
        <v>13</v>
      </c>
      <c r="F11" s="40" t="s">
        <v>6</v>
      </c>
      <c r="G11" s="39" t="s">
        <v>8</v>
      </c>
      <c r="H11" s="67"/>
      <c r="I11" s="68"/>
      <c r="J11" s="57"/>
      <c r="K11" s="62"/>
      <c r="L11" s="62"/>
      <c r="M11" s="64"/>
    </row>
    <row r="12" spans="4:22" s="6" customFormat="1" ht="18" customHeight="1" x14ac:dyDescent="0.15">
      <c r="D12" s="9">
        <v>1</v>
      </c>
      <c r="E12" s="20" t="s">
        <v>53</v>
      </c>
      <c r="F12" s="36" t="s">
        <v>45</v>
      </c>
      <c r="G12" s="13">
        <v>1</v>
      </c>
      <c r="H12" s="43"/>
      <c r="I12" s="45"/>
      <c r="J12" s="46"/>
      <c r="K12" s="47"/>
      <c r="L12" s="48"/>
      <c r="M12" s="49"/>
    </row>
    <row r="13" spans="4:22" s="6" customFormat="1" ht="18" customHeight="1" x14ac:dyDescent="0.15">
      <c r="D13" s="9">
        <v>2</v>
      </c>
      <c r="E13" s="20" t="s">
        <v>46</v>
      </c>
      <c r="F13" s="36" t="s">
        <v>4</v>
      </c>
      <c r="G13" s="13"/>
      <c r="H13" s="43"/>
      <c r="I13" s="45"/>
      <c r="J13" s="46"/>
      <c r="K13" s="47"/>
      <c r="L13" s="48"/>
      <c r="M13" s="44"/>
    </row>
    <row r="14" spans="4:22" s="6" customFormat="1" ht="18" customHeight="1" x14ac:dyDescent="0.15">
      <c r="D14" s="9">
        <v>3</v>
      </c>
      <c r="E14" s="20" t="s">
        <v>51</v>
      </c>
      <c r="F14" s="36" t="s">
        <v>45</v>
      </c>
      <c r="G14" s="13">
        <v>1</v>
      </c>
      <c r="H14" s="43"/>
      <c r="I14" s="45"/>
      <c r="J14" s="46"/>
      <c r="K14" s="47"/>
      <c r="L14" s="48"/>
      <c r="M14" s="44"/>
    </row>
    <row r="15" spans="4:22" s="6" customFormat="1" ht="18" customHeight="1" x14ac:dyDescent="0.15">
      <c r="D15" s="9">
        <v>4</v>
      </c>
      <c r="E15" s="20"/>
      <c r="F15" s="36"/>
      <c r="G15" s="13"/>
      <c r="H15" s="43"/>
      <c r="I15" s="45"/>
      <c r="J15" s="46"/>
      <c r="K15" s="47"/>
      <c r="L15" s="48"/>
      <c r="M15" s="44"/>
    </row>
    <row r="16" spans="4:22" s="6" customFormat="1" ht="18" customHeight="1" x14ac:dyDescent="0.15">
      <c r="D16" s="9">
        <v>5</v>
      </c>
      <c r="E16" s="20"/>
      <c r="F16" s="36"/>
      <c r="G16" s="13"/>
      <c r="H16" s="43"/>
      <c r="I16" s="45"/>
      <c r="J16" s="46"/>
      <c r="K16" s="47"/>
      <c r="L16" s="48"/>
      <c r="M16" s="44"/>
    </row>
    <row r="17" spans="4:13" s="6" customFormat="1" ht="18" customHeight="1" x14ac:dyDescent="0.15">
      <c r="D17" s="9">
        <v>6</v>
      </c>
      <c r="E17" s="20"/>
      <c r="F17" s="36"/>
      <c r="G17" s="13"/>
      <c r="H17" s="43"/>
      <c r="I17" s="45"/>
      <c r="J17" s="46"/>
      <c r="K17" s="47"/>
      <c r="L17" s="48"/>
      <c r="M17" s="44"/>
    </row>
    <row r="18" spans="4:13" s="6" customFormat="1" ht="18" customHeight="1" x14ac:dyDescent="0.15">
      <c r="D18" s="9">
        <v>7</v>
      </c>
      <c r="E18" s="20"/>
      <c r="F18" s="36"/>
      <c r="G18" s="13"/>
      <c r="H18" s="43"/>
      <c r="I18" s="45"/>
      <c r="J18" s="46"/>
      <c r="K18" s="47"/>
      <c r="L18" s="48"/>
      <c r="M18" s="44"/>
    </row>
    <row r="19" spans="4:13" s="6" customFormat="1" ht="18" customHeight="1" x14ac:dyDescent="0.15">
      <c r="D19" s="9">
        <v>8</v>
      </c>
      <c r="E19" s="20"/>
      <c r="F19" s="36"/>
      <c r="G19" s="13"/>
      <c r="H19" s="43"/>
      <c r="I19" s="45"/>
      <c r="J19" s="46"/>
      <c r="K19" s="47"/>
      <c r="L19" s="48"/>
      <c r="M19" s="44"/>
    </row>
    <row r="20" spans="4:13" s="6" customFormat="1" ht="18" customHeight="1" x14ac:dyDescent="0.15">
      <c r="D20" s="9">
        <v>9</v>
      </c>
      <c r="E20" s="20"/>
      <c r="F20" s="36"/>
      <c r="G20" s="13"/>
      <c r="H20" s="43"/>
      <c r="I20" s="45"/>
      <c r="J20" s="46"/>
      <c r="K20" s="47"/>
      <c r="L20" s="48"/>
      <c r="M20" s="44"/>
    </row>
    <row r="21" spans="4:13" s="6" customFormat="1" ht="18" customHeight="1" x14ac:dyDescent="0.15">
      <c r="D21" s="9">
        <v>10</v>
      </c>
      <c r="E21" s="20"/>
      <c r="F21" s="36"/>
      <c r="G21" s="13"/>
      <c r="H21" s="43"/>
      <c r="I21" s="45"/>
      <c r="J21" s="46"/>
      <c r="K21" s="47"/>
      <c r="L21" s="48"/>
      <c r="M21" s="44"/>
    </row>
    <row r="22" spans="4:13" s="6" customFormat="1" ht="18" customHeight="1" x14ac:dyDescent="0.15">
      <c r="D22" s="9">
        <v>11</v>
      </c>
      <c r="E22" s="20"/>
      <c r="F22" s="36"/>
      <c r="G22" s="13"/>
      <c r="H22" s="43"/>
      <c r="I22" s="45"/>
      <c r="J22" s="46"/>
      <c r="K22" s="47"/>
      <c r="L22" s="48"/>
      <c r="M22" s="44"/>
    </row>
    <row r="23" spans="4:13" s="6" customFormat="1" ht="18" customHeight="1" x14ac:dyDescent="0.15">
      <c r="D23" s="9">
        <v>12</v>
      </c>
      <c r="E23" s="20"/>
      <c r="F23" s="36"/>
      <c r="G23" s="13"/>
      <c r="H23" s="43"/>
      <c r="I23" s="45"/>
      <c r="J23" s="46"/>
      <c r="K23" s="47"/>
      <c r="L23" s="48"/>
      <c r="M23" s="44"/>
    </row>
    <row r="24" spans="4:13" s="6" customFormat="1" ht="18" customHeight="1" x14ac:dyDescent="0.15">
      <c r="D24" s="9">
        <v>13</v>
      </c>
      <c r="E24" s="20"/>
      <c r="F24" s="36"/>
      <c r="G24" s="13"/>
      <c r="H24" s="43"/>
      <c r="I24" s="45"/>
      <c r="J24" s="46"/>
      <c r="K24" s="47"/>
      <c r="L24" s="48"/>
      <c r="M24" s="44"/>
    </row>
    <row r="25" spans="4:13" s="6" customFormat="1" ht="18" customHeight="1" x14ac:dyDescent="0.15">
      <c r="D25" s="9">
        <v>14</v>
      </c>
      <c r="E25" s="20"/>
      <c r="F25" s="36"/>
      <c r="G25" s="13"/>
      <c r="H25" s="43"/>
      <c r="I25" s="45"/>
      <c r="J25" s="46"/>
      <c r="K25" s="47"/>
      <c r="L25" s="48"/>
      <c r="M25" s="44"/>
    </row>
    <row r="26" spans="4:13" s="6" customFormat="1" ht="18" customHeight="1" x14ac:dyDescent="0.15">
      <c r="D26" s="9">
        <v>15</v>
      </c>
      <c r="E26" s="20"/>
      <c r="F26" s="36"/>
      <c r="G26" s="13"/>
      <c r="H26" s="43"/>
      <c r="I26" s="45"/>
      <c r="J26" s="46"/>
      <c r="K26" s="47"/>
      <c r="L26" s="48"/>
      <c r="M26" s="44"/>
    </row>
    <row r="27" spans="4:13" s="6" customFormat="1" ht="18" customHeight="1" x14ac:dyDescent="0.15">
      <c r="D27" s="9">
        <v>16</v>
      </c>
      <c r="E27" s="20"/>
      <c r="F27" s="36"/>
      <c r="G27" s="13"/>
      <c r="H27" s="43"/>
      <c r="I27" s="45"/>
      <c r="J27" s="46"/>
      <c r="K27" s="47"/>
      <c r="L27" s="48"/>
      <c r="M27" s="44"/>
    </row>
    <row r="28" spans="4:13" s="6" customFormat="1" ht="18" customHeight="1" x14ac:dyDescent="0.15">
      <c r="D28" s="9">
        <v>17</v>
      </c>
      <c r="E28" s="20"/>
      <c r="F28" s="36"/>
      <c r="G28" s="13"/>
      <c r="H28" s="43"/>
      <c r="I28" s="45"/>
      <c r="J28" s="46"/>
      <c r="K28" s="47"/>
      <c r="L28" s="48"/>
      <c r="M28" s="44"/>
    </row>
    <row r="29" spans="4:13" s="6" customFormat="1" ht="18" customHeight="1" x14ac:dyDescent="0.15">
      <c r="D29" s="9">
        <v>18</v>
      </c>
      <c r="E29" s="20"/>
      <c r="F29" s="36"/>
      <c r="G29" s="13"/>
      <c r="H29" s="43"/>
      <c r="I29" s="45"/>
      <c r="J29" s="46"/>
      <c r="K29" s="47"/>
      <c r="L29" s="48"/>
      <c r="M29" s="44"/>
    </row>
    <row r="30" spans="4:13" s="6" customFormat="1" ht="18" customHeight="1" x14ac:dyDescent="0.15">
      <c r="D30" s="9">
        <v>19</v>
      </c>
      <c r="E30" s="20"/>
      <c r="F30" s="36"/>
      <c r="G30" s="13"/>
      <c r="H30" s="43"/>
      <c r="I30" s="45"/>
      <c r="J30" s="46"/>
      <c r="K30" s="47"/>
      <c r="L30" s="48"/>
      <c r="M30" s="44"/>
    </row>
    <row r="31" spans="4:13" s="6" customFormat="1" ht="18" customHeight="1" x14ac:dyDescent="0.15">
      <c r="D31" s="9">
        <v>20</v>
      </c>
      <c r="E31" s="20"/>
      <c r="F31" s="36"/>
      <c r="G31" s="13"/>
      <c r="H31" s="43"/>
      <c r="I31" s="45"/>
      <c r="J31" s="46"/>
      <c r="K31" s="47"/>
      <c r="L31" s="48"/>
      <c r="M31" s="44"/>
    </row>
    <row r="32" spans="4:13" s="6" customFormat="1" ht="18" customHeight="1" x14ac:dyDescent="0.15">
      <c r="D32" s="9">
        <v>21</v>
      </c>
      <c r="E32" s="20"/>
      <c r="F32" s="36"/>
      <c r="G32" s="13"/>
      <c r="H32" s="43"/>
      <c r="I32" s="45"/>
      <c r="J32" s="46"/>
      <c r="K32" s="47"/>
      <c r="L32" s="48"/>
      <c r="M32" s="44"/>
    </row>
    <row r="33" spans="4:13" s="6" customFormat="1" ht="18" customHeight="1" x14ac:dyDescent="0.15">
      <c r="D33" s="9">
        <v>22</v>
      </c>
      <c r="E33" s="20"/>
      <c r="F33" s="36"/>
      <c r="G33" s="13"/>
      <c r="H33" s="43"/>
      <c r="I33" s="45"/>
      <c r="J33" s="46"/>
      <c r="K33" s="47"/>
      <c r="L33" s="48"/>
      <c r="M33" s="44"/>
    </row>
    <row r="34" spans="4:13" s="6" customFormat="1" ht="18" customHeight="1" x14ac:dyDescent="0.15">
      <c r="D34" s="9">
        <v>23</v>
      </c>
      <c r="E34" s="20"/>
      <c r="F34" s="36"/>
      <c r="G34" s="13"/>
      <c r="H34" s="43"/>
      <c r="I34" s="45"/>
      <c r="J34" s="46"/>
      <c r="K34" s="47"/>
      <c r="L34" s="48"/>
      <c r="M34" s="44"/>
    </row>
    <row r="35" spans="4:13" s="6" customFormat="1" ht="18" customHeight="1" x14ac:dyDescent="0.15">
      <c r="D35" s="9">
        <v>24</v>
      </c>
      <c r="E35" s="20"/>
      <c r="F35" s="36"/>
      <c r="G35" s="13"/>
      <c r="H35" s="43"/>
      <c r="I35" s="45"/>
      <c r="J35" s="46"/>
      <c r="K35" s="47"/>
      <c r="L35" s="48"/>
      <c r="M35" s="44"/>
    </row>
    <row r="36" spans="4:13" s="6" customFormat="1" ht="18" customHeight="1" x14ac:dyDescent="0.15">
      <c r="D36" s="9">
        <v>25</v>
      </c>
      <c r="E36" s="20"/>
      <c r="F36" s="36"/>
      <c r="G36" s="13"/>
      <c r="H36" s="43"/>
      <c r="I36" s="45"/>
      <c r="J36" s="46"/>
      <c r="K36" s="47"/>
      <c r="L36" s="48"/>
      <c r="M36" s="44"/>
    </row>
    <row r="37" spans="4:13" s="6" customFormat="1" ht="18" customHeight="1" x14ac:dyDescent="0.15">
      <c r="D37" s="9">
        <v>26</v>
      </c>
      <c r="E37" s="20"/>
      <c r="F37" s="36"/>
      <c r="G37" s="13"/>
      <c r="H37" s="43"/>
      <c r="I37" s="45"/>
      <c r="J37" s="46"/>
      <c r="K37" s="47"/>
      <c r="L37" s="48"/>
      <c r="M37" s="44"/>
    </row>
    <row r="38" spans="4:13" s="6" customFormat="1" ht="18" customHeight="1" x14ac:dyDescent="0.15">
      <c r="D38" s="9">
        <v>27</v>
      </c>
      <c r="E38" s="20"/>
      <c r="F38" s="36"/>
      <c r="G38" s="13"/>
      <c r="H38" s="43"/>
      <c r="I38" s="45"/>
      <c r="J38" s="46"/>
      <c r="K38" s="47"/>
      <c r="L38" s="48"/>
      <c r="M38" s="44"/>
    </row>
    <row r="39" spans="4:13" s="6" customFormat="1" ht="18" customHeight="1" x14ac:dyDescent="0.15">
      <c r="D39" s="9">
        <v>28</v>
      </c>
      <c r="E39" s="20"/>
      <c r="F39" s="36"/>
      <c r="G39" s="13"/>
      <c r="H39" s="43"/>
      <c r="I39" s="45"/>
      <c r="J39" s="46"/>
      <c r="K39" s="47"/>
      <c r="L39" s="48"/>
      <c r="M39" s="44"/>
    </row>
    <row r="40" spans="4:13" s="6" customFormat="1" ht="18" customHeight="1" x14ac:dyDescent="0.15">
      <c r="D40" s="9">
        <v>29</v>
      </c>
      <c r="E40" s="20"/>
      <c r="F40" s="36"/>
      <c r="G40" s="13"/>
      <c r="H40" s="43"/>
      <c r="I40" s="45"/>
      <c r="J40" s="46"/>
      <c r="K40" s="47"/>
      <c r="L40" s="48"/>
      <c r="M40" s="44"/>
    </row>
    <row r="41" spans="4:13" s="6" customFormat="1" ht="18" customHeight="1" x14ac:dyDescent="0.15">
      <c r="D41" s="9">
        <v>30</v>
      </c>
      <c r="E41" s="20"/>
      <c r="F41" s="36"/>
      <c r="G41" s="13"/>
      <c r="H41" s="43"/>
      <c r="I41" s="45"/>
      <c r="J41" s="46"/>
      <c r="K41" s="47"/>
      <c r="L41" s="48"/>
      <c r="M41" s="44"/>
    </row>
    <row r="42" spans="4:13" s="6" customFormat="1" ht="18" customHeight="1" x14ac:dyDescent="0.15">
      <c r="D42" s="9">
        <v>31</v>
      </c>
      <c r="E42" s="20"/>
      <c r="F42" s="36"/>
      <c r="G42" s="13"/>
      <c r="H42" s="43"/>
      <c r="I42" s="45"/>
      <c r="J42" s="46"/>
      <c r="K42" s="47"/>
      <c r="L42" s="48"/>
      <c r="M42" s="44"/>
    </row>
    <row r="43" spans="4:13" s="6" customFormat="1" ht="18" customHeight="1" x14ac:dyDescent="0.15">
      <c r="D43" s="9">
        <v>32</v>
      </c>
      <c r="E43" s="20"/>
      <c r="F43" s="36"/>
      <c r="G43" s="13"/>
      <c r="H43" s="43"/>
      <c r="I43" s="45"/>
      <c r="J43" s="46"/>
      <c r="K43" s="47"/>
      <c r="L43" s="48"/>
      <c r="M43" s="44"/>
    </row>
    <row r="44" spans="4:13" s="6" customFormat="1" ht="18" customHeight="1" x14ac:dyDescent="0.15">
      <c r="D44" s="9">
        <v>33</v>
      </c>
      <c r="E44" s="20"/>
      <c r="F44" s="36"/>
      <c r="G44" s="13"/>
      <c r="H44" s="43"/>
      <c r="I44" s="45"/>
      <c r="J44" s="46"/>
      <c r="K44" s="47"/>
      <c r="L44" s="48"/>
      <c r="M44" s="44"/>
    </row>
    <row r="45" spans="4:13" s="6" customFormat="1" ht="18" customHeight="1" x14ac:dyDescent="0.15">
      <c r="D45" s="9">
        <v>34</v>
      </c>
      <c r="E45" s="20"/>
      <c r="F45" s="36"/>
      <c r="G45" s="13"/>
      <c r="H45" s="43"/>
      <c r="I45" s="45"/>
      <c r="J45" s="46"/>
      <c r="K45" s="47"/>
      <c r="L45" s="48"/>
      <c r="M45" s="44"/>
    </row>
    <row r="46" spans="4:13" s="6" customFormat="1" ht="18" customHeight="1" x14ac:dyDescent="0.15">
      <c r="D46" s="9">
        <v>35</v>
      </c>
      <c r="E46" s="20"/>
      <c r="F46" s="36"/>
      <c r="G46" s="13"/>
      <c r="H46" s="43"/>
      <c r="I46" s="45"/>
      <c r="J46" s="46"/>
      <c r="K46" s="47"/>
      <c r="L46" s="48"/>
      <c r="M46" s="44"/>
    </row>
    <row r="47" spans="4:13" s="6" customFormat="1" ht="18" customHeight="1" x14ac:dyDescent="0.15">
      <c r="D47" s="9">
        <v>36</v>
      </c>
      <c r="E47" s="20"/>
      <c r="F47" s="36"/>
      <c r="G47" s="13"/>
      <c r="H47" s="43"/>
      <c r="I47" s="45"/>
      <c r="J47" s="46"/>
      <c r="K47" s="47"/>
      <c r="L47" s="48"/>
      <c r="M47" s="44"/>
    </row>
    <row r="48" spans="4:13" s="6" customFormat="1" ht="18" customHeight="1" x14ac:dyDescent="0.15">
      <c r="D48" s="9">
        <v>37</v>
      </c>
      <c r="E48" s="20"/>
      <c r="F48" s="36"/>
      <c r="G48" s="13"/>
      <c r="H48" s="43"/>
      <c r="I48" s="45"/>
      <c r="J48" s="46"/>
      <c r="K48" s="47"/>
      <c r="L48" s="48"/>
      <c r="M48" s="44"/>
    </row>
    <row r="49" spans="4:13" s="6" customFormat="1" ht="18" customHeight="1" x14ac:dyDescent="0.15">
      <c r="D49" s="9">
        <v>38</v>
      </c>
      <c r="E49" s="20"/>
      <c r="F49" s="36"/>
      <c r="G49" s="13"/>
      <c r="H49" s="43"/>
      <c r="I49" s="45"/>
      <c r="J49" s="46"/>
      <c r="K49" s="47"/>
      <c r="L49" s="48"/>
      <c r="M49" s="44"/>
    </row>
    <row r="50" spans="4:13" s="6" customFormat="1" ht="18" customHeight="1" x14ac:dyDescent="0.15">
      <c r="D50" s="9">
        <v>39</v>
      </c>
      <c r="E50" s="20"/>
      <c r="F50" s="36"/>
      <c r="G50" s="13"/>
      <c r="H50" s="43"/>
      <c r="I50" s="45"/>
      <c r="J50" s="46"/>
      <c r="K50" s="47"/>
      <c r="L50" s="48"/>
      <c r="M50" s="44"/>
    </row>
    <row r="51" spans="4:13" s="6" customFormat="1" ht="18" customHeight="1" x14ac:dyDescent="0.15">
      <c r="D51" s="9">
        <v>40</v>
      </c>
      <c r="E51" s="20"/>
      <c r="F51" s="36"/>
      <c r="G51" s="13"/>
      <c r="H51" s="43"/>
      <c r="I51" s="45"/>
      <c r="J51" s="46"/>
      <c r="K51" s="47"/>
      <c r="L51" s="48"/>
      <c r="M51" s="44"/>
    </row>
    <row r="52" spans="4:13" s="6" customFormat="1" ht="18" customHeight="1" x14ac:dyDescent="0.15">
      <c r="D52" s="9">
        <v>41</v>
      </c>
      <c r="E52" s="20"/>
      <c r="F52" s="36"/>
      <c r="G52" s="13"/>
      <c r="H52" s="43"/>
      <c r="I52" s="45"/>
      <c r="J52" s="46"/>
      <c r="K52" s="47"/>
      <c r="L52" s="48"/>
      <c r="M52" s="44"/>
    </row>
    <row r="53" spans="4:13" s="6" customFormat="1" ht="18" customHeight="1" x14ac:dyDescent="0.15">
      <c r="D53" s="9">
        <v>42</v>
      </c>
      <c r="E53" s="20"/>
      <c r="F53" s="36"/>
      <c r="G53" s="13"/>
      <c r="H53" s="43"/>
      <c r="I53" s="45"/>
      <c r="J53" s="46"/>
      <c r="K53" s="47"/>
      <c r="L53" s="48"/>
      <c r="M53" s="44"/>
    </row>
    <row r="54" spans="4:13" s="6" customFormat="1" ht="18" customHeight="1" x14ac:dyDescent="0.15">
      <c r="D54" s="9">
        <v>43</v>
      </c>
      <c r="E54" s="20"/>
      <c r="F54" s="36"/>
      <c r="G54" s="13"/>
      <c r="H54" s="43"/>
      <c r="I54" s="45"/>
      <c r="J54" s="46"/>
      <c r="K54" s="47"/>
      <c r="L54" s="48"/>
      <c r="M54" s="44"/>
    </row>
    <row r="55" spans="4:13" s="6" customFormat="1" ht="18" customHeight="1" x14ac:dyDescent="0.15">
      <c r="D55" s="9">
        <v>44</v>
      </c>
      <c r="E55" s="20"/>
      <c r="F55" s="36"/>
      <c r="G55" s="13"/>
      <c r="H55" s="43"/>
      <c r="I55" s="45"/>
      <c r="J55" s="46"/>
      <c r="K55" s="47"/>
      <c r="L55" s="48"/>
      <c r="M55" s="44"/>
    </row>
    <row r="56" spans="4:13" s="6" customFormat="1" ht="18" customHeight="1" x14ac:dyDescent="0.15">
      <c r="D56" s="9">
        <v>45</v>
      </c>
      <c r="E56" s="20"/>
      <c r="F56" s="36"/>
      <c r="G56" s="13"/>
      <c r="H56" s="43"/>
      <c r="I56" s="45"/>
      <c r="J56" s="46"/>
      <c r="K56" s="47"/>
      <c r="L56" s="48"/>
      <c r="M56" s="44"/>
    </row>
    <row r="57" spans="4:13" s="6" customFormat="1" ht="18" customHeight="1" x14ac:dyDescent="0.15">
      <c r="D57" s="9">
        <v>46</v>
      </c>
      <c r="E57" s="20"/>
      <c r="F57" s="36"/>
      <c r="G57" s="13"/>
      <c r="H57" s="43"/>
      <c r="I57" s="45"/>
      <c r="J57" s="46"/>
      <c r="K57" s="47"/>
      <c r="L57" s="48"/>
      <c r="M57" s="44"/>
    </row>
    <row r="58" spans="4:13" s="6" customFormat="1" ht="18" customHeight="1" x14ac:dyDescent="0.15">
      <c r="D58" s="9">
        <v>47</v>
      </c>
      <c r="E58" s="20"/>
      <c r="F58" s="36"/>
      <c r="G58" s="13"/>
      <c r="H58" s="43"/>
      <c r="I58" s="45"/>
      <c r="J58" s="46"/>
      <c r="K58" s="47"/>
      <c r="L58" s="48"/>
      <c r="M58" s="44"/>
    </row>
    <row r="59" spans="4:13" s="6" customFormat="1" ht="18" customHeight="1" x14ac:dyDescent="0.15">
      <c r="D59" s="9">
        <v>48</v>
      </c>
      <c r="E59" s="20"/>
      <c r="F59" s="36"/>
      <c r="G59" s="13"/>
      <c r="H59" s="43"/>
      <c r="I59" s="45"/>
      <c r="J59" s="46"/>
      <c r="K59" s="47"/>
      <c r="L59" s="48"/>
      <c r="M59" s="44"/>
    </row>
    <row r="60" spans="4:13" s="6" customFormat="1" ht="18" customHeight="1" x14ac:dyDescent="0.15">
      <c r="D60" s="9">
        <v>49</v>
      </c>
      <c r="E60" s="20"/>
      <c r="F60" s="36"/>
      <c r="G60" s="13"/>
      <c r="H60" s="43"/>
      <c r="I60" s="45"/>
      <c r="J60" s="46"/>
      <c r="K60" s="47"/>
      <c r="L60" s="48"/>
      <c r="M60" s="44"/>
    </row>
    <row r="61" spans="4:13" s="6" customFormat="1" ht="18" customHeight="1" x14ac:dyDescent="0.15">
      <c r="D61" s="9">
        <v>50</v>
      </c>
      <c r="E61" s="20"/>
      <c r="F61" s="36"/>
      <c r="G61" s="13"/>
      <c r="H61" s="43"/>
      <c r="I61" s="45"/>
      <c r="J61" s="46"/>
      <c r="K61" s="47"/>
      <c r="L61" s="48"/>
      <c r="M61" s="44"/>
    </row>
    <row r="62" spans="4:13" s="6" customFormat="1" ht="18" customHeight="1" x14ac:dyDescent="0.15">
      <c r="D62" s="9">
        <v>51</v>
      </c>
      <c r="E62" s="20"/>
      <c r="F62" s="36"/>
      <c r="G62" s="13"/>
      <c r="H62" s="43"/>
      <c r="I62" s="45"/>
      <c r="J62" s="46"/>
      <c r="K62" s="47"/>
      <c r="L62" s="48"/>
      <c r="M62" s="44"/>
    </row>
    <row r="63" spans="4:13" s="6" customFormat="1" ht="18" customHeight="1" x14ac:dyDescent="0.15">
      <c r="D63" s="9">
        <v>52</v>
      </c>
      <c r="E63" s="20"/>
      <c r="F63" s="36"/>
      <c r="G63" s="13"/>
      <c r="H63" s="43"/>
      <c r="I63" s="45"/>
      <c r="J63" s="46"/>
      <c r="K63" s="47"/>
      <c r="L63" s="48"/>
      <c r="M63" s="44"/>
    </row>
    <row r="64" spans="4:13" s="6" customFormat="1" ht="18" customHeight="1" x14ac:dyDescent="0.15">
      <c r="D64" s="9">
        <v>53</v>
      </c>
      <c r="E64" s="20"/>
      <c r="F64" s="36"/>
      <c r="G64" s="13"/>
      <c r="H64" s="43"/>
      <c r="I64" s="45"/>
      <c r="J64" s="46"/>
      <c r="K64" s="47"/>
      <c r="L64" s="48"/>
      <c r="M64" s="44"/>
    </row>
    <row r="65" spans="4:13" s="6" customFormat="1" ht="18" customHeight="1" x14ac:dyDescent="0.15">
      <c r="D65" s="9">
        <v>54</v>
      </c>
      <c r="E65" s="20"/>
      <c r="F65" s="36"/>
      <c r="G65" s="13"/>
      <c r="H65" s="43"/>
      <c r="I65" s="45"/>
      <c r="J65" s="46"/>
      <c r="K65" s="47"/>
      <c r="L65" s="48"/>
      <c r="M65" s="44"/>
    </row>
    <row r="66" spans="4:13" s="6" customFormat="1" ht="18" customHeight="1" x14ac:dyDescent="0.15">
      <c r="D66" s="9">
        <v>55</v>
      </c>
      <c r="E66" s="20"/>
      <c r="F66" s="36"/>
      <c r="G66" s="13"/>
      <c r="H66" s="43"/>
      <c r="I66" s="45"/>
      <c r="J66" s="46"/>
      <c r="K66" s="47"/>
      <c r="L66" s="48"/>
      <c r="M66" s="44"/>
    </row>
    <row r="67" spans="4:13" s="6" customFormat="1" ht="18" customHeight="1" x14ac:dyDescent="0.15">
      <c r="D67" s="9">
        <v>56</v>
      </c>
      <c r="E67" s="20"/>
      <c r="F67" s="36"/>
      <c r="G67" s="13"/>
      <c r="H67" s="43"/>
      <c r="I67" s="45"/>
      <c r="J67" s="46"/>
      <c r="K67" s="47"/>
      <c r="L67" s="48"/>
      <c r="M67" s="44"/>
    </row>
    <row r="68" spans="4:13" s="6" customFormat="1" ht="18" customHeight="1" x14ac:dyDescent="0.15">
      <c r="D68" s="9">
        <v>57</v>
      </c>
      <c r="E68" s="20"/>
      <c r="F68" s="36"/>
      <c r="G68" s="13"/>
      <c r="H68" s="43"/>
      <c r="I68" s="45"/>
      <c r="J68" s="46"/>
      <c r="K68" s="47"/>
      <c r="L68" s="48"/>
      <c r="M68" s="44"/>
    </row>
    <row r="69" spans="4:13" s="6" customFormat="1" ht="18" customHeight="1" x14ac:dyDescent="0.15">
      <c r="D69" s="9">
        <v>58</v>
      </c>
      <c r="E69" s="20"/>
      <c r="F69" s="36"/>
      <c r="G69" s="13"/>
      <c r="H69" s="43"/>
      <c r="I69" s="45"/>
      <c r="J69" s="46"/>
      <c r="K69" s="47"/>
      <c r="L69" s="48"/>
      <c r="M69" s="44"/>
    </row>
    <row r="70" spans="4:13" s="6" customFormat="1" ht="18" customHeight="1" x14ac:dyDescent="0.15">
      <c r="D70" s="9">
        <v>59</v>
      </c>
      <c r="E70" s="20"/>
      <c r="F70" s="36"/>
      <c r="G70" s="13"/>
      <c r="H70" s="43"/>
      <c r="I70" s="45"/>
      <c r="J70" s="46"/>
      <c r="K70" s="47"/>
      <c r="L70" s="48"/>
      <c r="M70" s="44"/>
    </row>
    <row r="71" spans="4:13" s="6" customFormat="1" ht="18" customHeight="1" x14ac:dyDescent="0.15">
      <c r="D71" s="9">
        <v>60</v>
      </c>
      <c r="E71" s="20"/>
      <c r="F71" s="36"/>
      <c r="G71" s="13"/>
      <c r="H71" s="43"/>
      <c r="I71" s="45"/>
      <c r="J71" s="46"/>
      <c r="K71" s="47"/>
      <c r="L71" s="48"/>
      <c r="M71" s="44"/>
    </row>
    <row r="72" spans="4:13" s="6" customFormat="1" ht="18" customHeight="1" x14ac:dyDescent="0.15">
      <c r="D72" s="9">
        <v>61</v>
      </c>
      <c r="E72" s="20"/>
      <c r="F72" s="36"/>
      <c r="G72" s="13"/>
      <c r="H72" s="43"/>
      <c r="I72" s="45"/>
      <c r="J72" s="46"/>
      <c r="K72" s="47"/>
      <c r="L72" s="48"/>
      <c r="M72" s="44"/>
    </row>
    <row r="73" spans="4:13" s="6" customFormat="1" ht="18" customHeight="1" x14ac:dyDescent="0.15">
      <c r="D73" s="9">
        <v>62</v>
      </c>
      <c r="E73" s="20"/>
      <c r="F73" s="36"/>
      <c r="G73" s="13"/>
      <c r="H73" s="43"/>
      <c r="I73" s="45"/>
      <c r="J73" s="46"/>
      <c r="K73" s="47"/>
      <c r="L73" s="48"/>
      <c r="M73" s="44"/>
    </row>
    <row r="74" spans="4:13" s="6" customFormat="1" ht="18" customHeight="1" x14ac:dyDescent="0.15">
      <c r="D74" s="9">
        <v>63</v>
      </c>
      <c r="E74" s="20"/>
      <c r="F74" s="36"/>
      <c r="G74" s="13"/>
      <c r="H74" s="43"/>
      <c r="I74" s="45"/>
      <c r="J74" s="46"/>
      <c r="K74" s="47"/>
      <c r="L74" s="48"/>
      <c r="M74" s="44"/>
    </row>
    <row r="75" spans="4:13" s="6" customFormat="1" ht="18" customHeight="1" x14ac:dyDescent="0.15">
      <c r="D75" s="9">
        <v>64</v>
      </c>
      <c r="E75" s="20"/>
      <c r="F75" s="36"/>
      <c r="G75" s="13"/>
      <c r="H75" s="43"/>
      <c r="I75" s="45"/>
      <c r="J75" s="46"/>
      <c r="K75" s="47"/>
      <c r="L75" s="48"/>
      <c r="M75" s="44"/>
    </row>
    <row r="76" spans="4:13" s="6" customFormat="1" ht="18" customHeight="1" x14ac:dyDescent="0.15">
      <c r="D76" s="9">
        <v>65</v>
      </c>
      <c r="E76" s="20"/>
      <c r="F76" s="36"/>
      <c r="G76" s="13"/>
      <c r="H76" s="43"/>
      <c r="I76" s="45"/>
      <c r="J76" s="46"/>
      <c r="K76" s="47"/>
      <c r="L76" s="48"/>
      <c r="M76" s="44"/>
    </row>
    <row r="77" spans="4:13" s="6" customFormat="1" ht="18" customHeight="1" x14ac:dyDescent="0.15">
      <c r="D77" s="9">
        <v>66</v>
      </c>
      <c r="E77" s="20"/>
      <c r="F77" s="36"/>
      <c r="G77" s="13"/>
      <c r="H77" s="43"/>
      <c r="I77" s="45"/>
      <c r="J77" s="46"/>
      <c r="K77" s="47"/>
      <c r="L77" s="48"/>
      <c r="M77" s="44"/>
    </row>
    <row r="78" spans="4:13" s="6" customFormat="1" ht="18" customHeight="1" x14ac:dyDescent="0.15">
      <c r="D78" s="9">
        <v>67</v>
      </c>
      <c r="E78" s="20"/>
      <c r="F78" s="36"/>
      <c r="G78" s="13"/>
      <c r="H78" s="43"/>
      <c r="I78" s="45"/>
      <c r="J78" s="46"/>
      <c r="K78" s="47"/>
      <c r="L78" s="48"/>
      <c r="M78" s="44"/>
    </row>
    <row r="79" spans="4:13" s="6" customFormat="1" ht="18" customHeight="1" x14ac:dyDescent="0.15">
      <c r="D79" s="9">
        <v>68</v>
      </c>
      <c r="E79" s="20"/>
      <c r="F79" s="36"/>
      <c r="G79" s="13"/>
      <c r="H79" s="43"/>
      <c r="I79" s="45"/>
      <c r="J79" s="46"/>
      <c r="K79" s="47"/>
      <c r="L79" s="48"/>
      <c r="M79" s="44"/>
    </row>
    <row r="80" spans="4:13" s="6" customFormat="1" ht="18" customHeight="1" x14ac:dyDescent="0.15">
      <c r="D80" s="9">
        <v>69</v>
      </c>
      <c r="E80" s="20"/>
      <c r="F80" s="36"/>
      <c r="G80" s="13"/>
      <c r="H80" s="43"/>
      <c r="I80" s="45"/>
      <c r="J80" s="46"/>
      <c r="K80" s="47"/>
      <c r="L80" s="48"/>
      <c r="M80" s="44"/>
    </row>
    <row r="81" spans="4:13" s="6" customFormat="1" ht="18" customHeight="1" x14ac:dyDescent="0.15">
      <c r="D81" s="9">
        <v>70</v>
      </c>
      <c r="E81" s="20"/>
      <c r="F81" s="36"/>
      <c r="G81" s="13"/>
      <c r="H81" s="43"/>
      <c r="I81" s="45"/>
      <c r="J81" s="46"/>
      <c r="K81" s="47"/>
      <c r="L81" s="48"/>
      <c r="M81" s="44"/>
    </row>
    <row r="82" spans="4:13" s="6" customFormat="1" ht="18" customHeight="1" x14ac:dyDescent="0.15">
      <c r="D82" s="9">
        <v>71</v>
      </c>
      <c r="E82" s="20"/>
      <c r="F82" s="36"/>
      <c r="G82" s="13"/>
      <c r="H82" s="43"/>
      <c r="I82" s="45"/>
      <c r="J82" s="46"/>
      <c r="K82" s="47"/>
      <c r="L82" s="48"/>
      <c r="M82" s="44"/>
    </row>
    <row r="83" spans="4:13" s="6" customFormat="1" ht="18" customHeight="1" x14ac:dyDescent="0.15">
      <c r="D83" s="9">
        <v>72</v>
      </c>
      <c r="E83" s="20"/>
      <c r="F83" s="36"/>
      <c r="G83" s="13"/>
      <c r="H83" s="43"/>
      <c r="I83" s="45"/>
      <c r="J83" s="46"/>
      <c r="K83" s="47"/>
      <c r="L83" s="48"/>
      <c r="M83" s="44"/>
    </row>
    <row r="84" spans="4:13" s="6" customFormat="1" ht="18" customHeight="1" x14ac:dyDescent="0.15">
      <c r="D84" s="9">
        <v>73</v>
      </c>
      <c r="E84" s="20"/>
      <c r="F84" s="36"/>
      <c r="G84" s="13"/>
      <c r="H84" s="43"/>
      <c r="I84" s="45"/>
      <c r="J84" s="46"/>
      <c r="K84" s="47"/>
      <c r="L84" s="48"/>
      <c r="M84" s="44"/>
    </row>
    <row r="85" spans="4:13" s="6" customFormat="1" ht="18" customHeight="1" x14ac:dyDescent="0.15">
      <c r="D85" s="9">
        <v>74</v>
      </c>
      <c r="E85" s="20"/>
      <c r="F85" s="36"/>
      <c r="G85" s="13"/>
      <c r="H85" s="43"/>
      <c r="I85" s="45"/>
      <c r="J85" s="46"/>
      <c r="K85" s="47"/>
      <c r="L85" s="48"/>
      <c r="M85" s="44"/>
    </row>
    <row r="86" spans="4:13" s="6" customFormat="1" ht="18" customHeight="1" x14ac:dyDescent="0.15">
      <c r="D86" s="9">
        <v>75</v>
      </c>
      <c r="E86" s="20"/>
      <c r="F86" s="36"/>
      <c r="G86" s="13"/>
      <c r="H86" s="43"/>
      <c r="I86" s="45"/>
      <c r="J86" s="46"/>
      <c r="K86" s="47"/>
      <c r="L86" s="48"/>
      <c r="M86" s="44"/>
    </row>
    <row r="87" spans="4:13" s="6" customFormat="1" ht="18" customHeight="1" x14ac:dyDescent="0.15">
      <c r="D87" s="9">
        <v>76</v>
      </c>
      <c r="E87" s="20"/>
      <c r="F87" s="36"/>
      <c r="G87" s="13"/>
      <c r="H87" s="43"/>
      <c r="I87" s="45"/>
      <c r="J87" s="46"/>
      <c r="K87" s="47"/>
      <c r="L87" s="48"/>
      <c r="M87" s="44"/>
    </row>
    <row r="88" spans="4:13" s="6" customFormat="1" ht="18" customHeight="1" x14ac:dyDescent="0.15">
      <c r="D88" s="9">
        <v>77</v>
      </c>
      <c r="E88" s="20"/>
      <c r="F88" s="36"/>
      <c r="G88" s="13"/>
      <c r="H88" s="43"/>
      <c r="I88" s="45"/>
      <c r="J88" s="46"/>
      <c r="K88" s="47"/>
      <c r="L88" s="48"/>
      <c r="M88" s="44"/>
    </row>
    <row r="89" spans="4:13" s="6" customFormat="1" ht="18" customHeight="1" x14ac:dyDescent="0.15">
      <c r="D89" s="9">
        <v>78</v>
      </c>
      <c r="E89" s="20"/>
      <c r="F89" s="36"/>
      <c r="G89" s="13"/>
      <c r="H89" s="43"/>
      <c r="I89" s="45"/>
      <c r="J89" s="46"/>
      <c r="K89" s="47"/>
      <c r="L89" s="48"/>
      <c r="M89" s="44"/>
    </row>
    <row r="90" spans="4:13" s="6" customFormat="1" ht="18" customHeight="1" x14ac:dyDescent="0.15">
      <c r="D90" s="9">
        <v>79</v>
      </c>
      <c r="E90" s="20"/>
      <c r="F90" s="36"/>
      <c r="G90" s="13"/>
      <c r="H90" s="43"/>
      <c r="I90" s="45"/>
      <c r="J90" s="46"/>
      <c r="K90" s="47"/>
      <c r="L90" s="48"/>
      <c r="M90" s="44"/>
    </row>
    <row r="91" spans="4:13" s="6" customFormat="1" ht="18" customHeight="1" x14ac:dyDescent="0.15">
      <c r="D91" s="9">
        <v>80</v>
      </c>
      <c r="E91" s="20"/>
      <c r="F91" s="36"/>
      <c r="G91" s="13"/>
      <c r="H91" s="43"/>
      <c r="I91" s="45"/>
      <c r="J91" s="46"/>
      <c r="K91" s="47"/>
      <c r="L91" s="48"/>
      <c r="M91" s="44"/>
    </row>
    <row r="92" spans="4:13" s="6" customFormat="1" ht="18" customHeight="1" x14ac:dyDescent="0.15">
      <c r="D92" s="9">
        <v>81</v>
      </c>
      <c r="E92" s="20"/>
      <c r="F92" s="36"/>
      <c r="G92" s="13"/>
      <c r="H92" s="43"/>
      <c r="I92" s="45"/>
      <c r="J92" s="46"/>
      <c r="K92" s="47"/>
      <c r="L92" s="48"/>
      <c r="M92" s="44"/>
    </row>
    <row r="93" spans="4:13" s="6" customFormat="1" ht="18" customHeight="1" x14ac:dyDescent="0.15">
      <c r="D93" s="9">
        <v>82</v>
      </c>
      <c r="E93" s="20"/>
      <c r="F93" s="36"/>
      <c r="G93" s="13"/>
      <c r="H93" s="43"/>
      <c r="I93" s="45"/>
      <c r="J93" s="46"/>
      <c r="K93" s="47"/>
      <c r="L93" s="48"/>
      <c r="M93" s="44"/>
    </row>
    <row r="94" spans="4:13" s="6" customFormat="1" ht="18" customHeight="1" x14ac:dyDescent="0.15">
      <c r="D94" s="9">
        <v>83</v>
      </c>
      <c r="E94" s="20"/>
      <c r="F94" s="36"/>
      <c r="G94" s="13"/>
      <c r="H94" s="43"/>
      <c r="I94" s="45"/>
      <c r="J94" s="46"/>
      <c r="K94" s="47"/>
      <c r="L94" s="48"/>
      <c r="M94" s="44"/>
    </row>
    <row r="95" spans="4:13" s="6" customFormat="1" ht="18" customHeight="1" x14ac:dyDescent="0.15">
      <c r="D95" s="9">
        <v>84</v>
      </c>
      <c r="E95" s="20"/>
      <c r="F95" s="36"/>
      <c r="G95" s="13"/>
      <c r="H95" s="43"/>
      <c r="I95" s="45"/>
      <c r="J95" s="46"/>
      <c r="K95" s="47"/>
      <c r="L95" s="48"/>
      <c r="M95" s="44"/>
    </row>
    <row r="96" spans="4:13" s="6" customFormat="1" ht="18" customHeight="1" x14ac:dyDescent="0.15">
      <c r="D96" s="9">
        <v>85</v>
      </c>
      <c r="E96" s="20"/>
      <c r="F96" s="36"/>
      <c r="G96" s="13"/>
      <c r="H96" s="43"/>
      <c r="I96" s="45"/>
      <c r="J96" s="46"/>
      <c r="K96" s="47"/>
      <c r="L96" s="48"/>
      <c r="M96" s="44"/>
    </row>
    <row r="97" spans="4:13" s="6" customFormat="1" ht="18" customHeight="1" x14ac:dyDescent="0.15">
      <c r="D97" s="9">
        <v>86</v>
      </c>
      <c r="E97" s="20"/>
      <c r="F97" s="36"/>
      <c r="G97" s="13"/>
      <c r="H97" s="43"/>
      <c r="I97" s="45"/>
      <c r="J97" s="46"/>
      <c r="K97" s="47"/>
      <c r="L97" s="48"/>
      <c r="M97" s="44"/>
    </row>
    <row r="98" spans="4:13" s="6" customFormat="1" ht="18" customHeight="1" x14ac:dyDescent="0.15">
      <c r="D98" s="9">
        <v>87</v>
      </c>
      <c r="E98" s="20"/>
      <c r="F98" s="36"/>
      <c r="G98" s="13"/>
      <c r="H98" s="43"/>
      <c r="I98" s="45"/>
      <c r="J98" s="46"/>
      <c r="K98" s="47"/>
      <c r="L98" s="48"/>
      <c r="M98" s="44"/>
    </row>
    <row r="99" spans="4:13" s="6" customFormat="1" ht="18" customHeight="1" x14ac:dyDescent="0.15">
      <c r="D99" s="9">
        <v>88</v>
      </c>
      <c r="E99" s="20"/>
      <c r="F99" s="36"/>
      <c r="G99" s="13"/>
      <c r="H99" s="43"/>
      <c r="I99" s="45"/>
      <c r="J99" s="46"/>
      <c r="K99" s="47"/>
      <c r="L99" s="48"/>
      <c r="M99" s="44"/>
    </row>
    <row r="100" spans="4:13" s="6" customFormat="1" ht="18" customHeight="1" x14ac:dyDescent="0.15">
      <c r="D100" s="9">
        <v>89</v>
      </c>
      <c r="E100" s="20"/>
      <c r="F100" s="36"/>
      <c r="G100" s="13"/>
      <c r="H100" s="43"/>
      <c r="I100" s="45"/>
      <c r="J100" s="46"/>
      <c r="K100" s="47"/>
      <c r="L100" s="48"/>
      <c r="M100" s="44"/>
    </row>
    <row r="101" spans="4:13" s="6" customFormat="1" ht="18" customHeight="1" x14ac:dyDescent="0.15">
      <c r="D101" s="9">
        <v>90</v>
      </c>
      <c r="E101" s="20"/>
      <c r="F101" s="36"/>
      <c r="G101" s="13"/>
      <c r="H101" s="43"/>
      <c r="I101" s="45"/>
      <c r="J101" s="46"/>
      <c r="K101" s="47"/>
      <c r="L101" s="48"/>
      <c r="M101" s="44"/>
    </row>
    <row r="102" spans="4:13" s="6" customFormat="1" ht="18" customHeight="1" x14ac:dyDescent="0.15">
      <c r="D102" s="9">
        <v>91</v>
      </c>
      <c r="E102" s="20"/>
      <c r="F102" s="36"/>
      <c r="G102" s="13"/>
      <c r="H102" s="43"/>
      <c r="I102" s="45"/>
      <c r="J102" s="46"/>
      <c r="K102" s="47"/>
      <c r="L102" s="48"/>
      <c r="M102" s="44"/>
    </row>
    <row r="103" spans="4:13" s="6" customFormat="1" ht="18" customHeight="1" x14ac:dyDescent="0.15">
      <c r="D103" s="9">
        <v>92</v>
      </c>
      <c r="E103" s="20"/>
      <c r="F103" s="36"/>
      <c r="G103" s="13"/>
      <c r="H103" s="43"/>
      <c r="I103" s="45"/>
      <c r="J103" s="46"/>
      <c r="K103" s="47"/>
      <c r="L103" s="48"/>
      <c r="M103" s="44"/>
    </row>
    <row r="104" spans="4:13" s="6" customFormat="1" ht="18" customHeight="1" x14ac:dyDescent="0.15">
      <c r="D104" s="9">
        <v>93</v>
      </c>
      <c r="E104" s="20"/>
      <c r="F104" s="36"/>
      <c r="G104" s="13"/>
      <c r="H104" s="43"/>
      <c r="I104" s="45"/>
      <c r="J104" s="46"/>
      <c r="K104" s="47"/>
      <c r="L104" s="48"/>
      <c r="M104" s="44"/>
    </row>
    <row r="105" spans="4:13" s="6" customFormat="1" ht="18" customHeight="1" x14ac:dyDescent="0.15">
      <c r="D105" s="9">
        <v>94</v>
      </c>
      <c r="E105" s="20"/>
      <c r="F105" s="36"/>
      <c r="G105" s="13"/>
      <c r="H105" s="43"/>
      <c r="I105" s="45"/>
      <c r="J105" s="46"/>
      <c r="K105" s="47"/>
      <c r="L105" s="48"/>
      <c r="M105" s="44"/>
    </row>
    <row r="106" spans="4:13" s="6" customFormat="1" ht="18" customHeight="1" x14ac:dyDescent="0.15">
      <c r="D106" s="9">
        <v>95</v>
      </c>
      <c r="E106" s="20"/>
      <c r="F106" s="36"/>
      <c r="G106" s="13"/>
      <c r="H106" s="43"/>
      <c r="I106" s="45"/>
      <c r="J106" s="46"/>
      <c r="K106" s="47"/>
      <c r="L106" s="48"/>
      <c r="M106" s="44"/>
    </row>
    <row r="107" spans="4:13" s="6" customFormat="1" ht="18" customHeight="1" x14ac:dyDescent="0.15">
      <c r="D107" s="9">
        <v>96</v>
      </c>
      <c r="E107" s="20"/>
      <c r="F107" s="36"/>
      <c r="G107" s="13"/>
      <c r="H107" s="43"/>
      <c r="I107" s="45"/>
      <c r="J107" s="46"/>
      <c r="K107" s="47"/>
      <c r="L107" s="48"/>
      <c r="M107" s="44"/>
    </row>
    <row r="108" spans="4:13" s="6" customFormat="1" ht="18" customHeight="1" x14ac:dyDescent="0.15">
      <c r="D108" s="9">
        <v>97</v>
      </c>
      <c r="E108" s="20"/>
      <c r="F108" s="36"/>
      <c r="G108" s="13"/>
      <c r="H108" s="43"/>
      <c r="I108" s="45"/>
      <c r="J108" s="46"/>
      <c r="K108" s="47"/>
      <c r="L108" s="48"/>
      <c r="M108" s="44"/>
    </row>
    <row r="109" spans="4:13" s="6" customFormat="1" ht="18" customHeight="1" x14ac:dyDescent="0.15">
      <c r="D109" s="9">
        <v>98</v>
      </c>
      <c r="E109" s="20"/>
      <c r="F109" s="36"/>
      <c r="G109" s="13"/>
      <c r="H109" s="43"/>
      <c r="I109" s="45"/>
      <c r="J109" s="46"/>
      <c r="K109" s="47"/>
      <c r="L109" s="48"/>
      <c r="M109" s="44"/>
    </row>
    <row r="110" spans="4:13" s="6" customFormat="1" ht="18" customHeight="1" x14ac:dyDescent="0.15">
      <c r="D110" s="9">
        <v>99</v>
      </c>
      <c r="E110" s="20"/>
      <c r="F110" s="36"/>
      <c r="G110" s="13"/>
      <c r="H110" s="43"/>
      <c r="I110" s="45"/>
      <c r="J110" s="46"/>
      <c r="K110" s="47"/>
      <c r="L110" s="48"/>
      <c r="M110" s="44"/>
    </row>
    <row r="111" spans="4:13" s="6" customFormat="1" ht="18" customHeight="1" x14ac:dyDescent="0.15">
      <c r="D111" s="9">
        <v>100</v>
      </c>
      <c r="E111" s="20"/>
      <c r="F111" s="36"/>
      <c r="G111" s="13"/>
      <c r="H111" s="43"/>
      <c r="I111" s="45"/>
      <c r="J111" s="46"/>
      <c r="K111" s="47"/>
      <c r="L111" s="48"/>
      <c r="M111" s="44"/>
    </row>
    <row r="112" spans="4:13" s="6" customFormat="1" ht="18" customHeight="1" x14ac:dyDescent="0.15">
      <c r="D112" s="9">
        <v>101</v>
      </c>
      <c r="E112" s="20"/>
      <c r="F112" s="36"/>
      <c r="G112" s="13"/>
      <c r="H112" s="43"/>
      <c r="I112" s="45"/>
      <c r="J112" s="46"/>
      <c r="K112" s="47"/>
      <c r="L112" s="48"/>
      <c r="M112" s="44"/>
    </row>
    <row r="113" spans="4:13" s="6" customFormat="1" ht="18" customHeight="1" x14ac:dyDescent="0.15">
      <c r="D113" s="9">
        <v>102</v>
      </c>
      <c r="E113" s="20"/>
      <c r="F113" s="36"/>
      <c r="G113" s="13"/>
      <c r="H113" s="43"/>
      <c r="I113" s="45"/>
      <c r="J113" s="46"/>
      <c r="K113" s="47"/>
      <c r="L113" s="48"/>
      <c r="M113" s="44"/>
    </row>
    <row r="114" spans="4:13" s="6" customFormat="1" ht="18" customHeight="1" x14ac:dyDescent="0.15">
      <c r="D114" s="9">
        <v>103</v>
      </c>
      <c r="E114" s="20"/>
      <c r="F114" s="36"/>
      <c r="G114" s="13"/>
      <c r="H114" s="43"/>
      <c r="I114" s="45"/>
      <c r="J114" s="46"/>
      <c r="K114" s="47"/>
      <c r="L114" s="48"/>
      <c r="M114" s="44"/>
    </row>
    <row r="115" spans="4:13" s="6" customFormat="1" ht="18" customHeight="1" x14ac:dyDescent="0.15">
      <c r="D115" s="9">
        <v>104</v>
      </c>
      <c r="E115" s="20"/>
      <c r="F115" s="36"/>
      <c r="G115" s="13"/>
      <c r="H115" s="43"/>
      <c r="I115" s="45"/>
      <c r="J115" s="46"/>
      <c r="K115" s="47"/>
      <c r="L115" s="48"/>
      <c r="M115" s="44"/>
    </row>
    <row r="116" spans="4:13" s="6" customFormat="1" ht="18" customHeight="1" x14ac:dyDescent="0.15">
      <c r="D116" s="9">
        <v>105</v>
      </c>
      <c r="E116" s="20"/>
      <c r="F116" s="36"/>
      <c r="G116" s="13"/>
      <c r="H116" s="43"/>
      <c r="I116" s="45"/>
      <c r="J116" s="46"/>
      <c r="K116" s="47"/>
      <c r="L116" s="48"/>
      <c r="M116" s="44"/>
    </row>
    <row r="117" spans="4:13" s="6" customFormat="1" ht="18" customHeight="1" x14ac:dyDescent="0.15">
      <c r="D117" s="9">
        <v>106</v>
      </c>
      <c r="E117" s="20"/>
      <c r="F117" s="36"/>
      <c r="G117" s="13"/>
      <c r="H117" s="43"/>
      <c r="I117" s="45"/>
      <c r="J117" s="46"/>
      <c r="K117" s="47"/>
      <c r="L117" s="48"/>
      <c r="M117" s="44"/>
    </row>
    <row r="118" spans="4:13" s="6" customFormat="1" ht="18" customHeight="1" x14ac:dyDescent="0.15">
      <c r="D118" s="9">
        <v>107</v>
      </c>
      <c r="E118" s="20"/>
      <c r="F118" s="36"/>
      <c r="G118" s="13"/>
      <c r="H118" s="43"/>
      <c r="I118" s="45"/>
      <c r="J118" s="46"/>
      <c r="K118" s="47"/>
      <c r="L118" s="48"/>
      <c r="M118" s="44"/>
    </row>
    <row r="119" spans="4:13" s="6" customFormat="1" ht="18" customHeight="1" x14ac:dyDescent="0.15">
      <c r="D119" s="9">
        <v>108</v>
      </c>
      <c r="E119" s="20"/>
      <c r="F119" s="36"/>
      <c r="G119" s="13"/>
      <c r="H119" s="43"/>
      <c r="I119" s="45"/>
      <c r="J119" s="46"/>
      <c r="K119" s="47"/>
      <c r="L119" s="48"/>
      <c r="M119" s="44"/>
    </row>
    <row r="120" spans="4:13" s="6" customFormat="1" ht="18" customHeight="1" x14ac:dyDescent="0.15">
      <c r="D120" s="9">
        <v>109</v>
      </c>
      <c r="E120" s="20"/>
      <c r="F120" s="36"/>
      <c r="G120" s="13"/>
      <c r="H120" s="43"/>
      <c r="I120" s="45"/>
      <c r="J120" s="46"/>
      <c r="K120" s="47"/>
      <c r="L120" s="48"/>
      <c r="M120" s="44"/>
    </row>
    <row r="121" spans="4:13" s="6" customFormat="1" ht="18" customHeight="1" x14ac:dyDescent="0.15">
      <c r="D121" s="9">
        <v>110</v>
      </c>
      <c r="E121" s="20"/>
      <c r="F121" s="36"/>
      <c r="G121" s="13"/>
      <c r="H121" s="43"/>
      <c r="I121" s="45"/>
      <c r="J121" s="46"/>
      <c r="K121" s="47"/>
      <c r="L121" s="48"/>
      <c r="M121" s="44"/>
    </row>
    <row r="122" spans="4:13" s="6" customFormat="1" ht="18" customHeight="1" x14ac:dyDescent="0.15">
      <c r="D122" s="9">
        <v>111</v>
      </c>
      <c r="E122" s="20"/>
      <c r="F122" s="36"/>
      <c r="G122" s="13"/>
      <c r="H122" s="43"/>
      <c r="I122" s="45"/>
      <c r="J122" s="46"/>
      <c r="K122" s="47"/>
      <c r="L122" s="48"/>
      <c r="M122" s="44"/>
    </row>
    <row r="123" spans="4:13" s="6" customFormat="1" ht="18" customHeight="1" x14ac:dyDescent="0.15">
      <c r="D123" s="9">
        <v>112</v>
      </c>
      <c r="E123" s="20"/>
      <c r="F123" s="36"/>
      <c r="G123" s="13"/>
      <c r="H123" s="43"/>
      <c r="I123" s="45"/>
      <c r="J123" s="46"/>
      <c r="K123" s="47"/>
      <c r="L123" s="48"/>
      <c r="M123" s="44"/>
    </row>
    <row r="124" spans="4:13" s="6" customFormat="1" ht="18" customHeight="1" x14ac:dyDescent="0.15">
      <c r="D124" s="9">
        <v>113</v>
      </c>
      <c r="E124" s="20"/>
      <c r="F124" s="36"/>
      <c r="G124" s="13"/>
      <c r="H124" s="43"/>
      <c r="I124" s="45"/>
      <c r="J124" s="46"/>
      <c r="K124" s="47"/>
      <c r="L124" s="48"/>
      <c r="M124" s="44"/>
    </row>
    <row r="125" spans="4:13" s="6" customFormat="1" ht="18" customHeight="1" x14ac:dyDescent="0.15">
      <c r="D125" s="9">
        <v>114</v>
      </c>
      <c r="E125" s="20"/>
      <c r="F125" s="36"/>
      <c r="G125" s="13"/>
      <c r="H125" s="43"/>
      <c r="I125" s="45"/>
      <c r="J125" s="46"/>
      <c r="K125" s="47"/>
      <c r="L125" s="48"/>
      <c r="M125" s="44"/>
    </row>
    <row r="126" spans="4:13" s="6" customFormat="1" ht="18" customHeight="1" x14ac:dyDescent="0.15">
      <c r="D126" s="9">
        <v>115</v>
      </c>
      <c r="E126" s="20"/>
      <c r="F126" s="36"/>
      <c r="G126" s="13"/>
      <c r="H126" s="43"/>
      <c r="I126" s="45"/>
      <c r="J126" s="46"/>
      <c r="K126" s="47"/>
      <c r="L126" s="48"/>
      <c r="M126" s="44"/>
    </row>
    <row r="127" spans="4:13" s="6" customFormat="1" ht="18" customHeight="1" x14ac:dyDescent="0.15">
      <c r="D127" s="9">
        <v>116</v>
      </c>
      <c r="E127" s="20"/>
      <c r="F127" s="36"/>
      <c r="G127" s="13"/>
      <c r="H127" s="43"/>
      <c r="I127" s="45"/>
      <c r="J127" s="46"/>
      <c r="K127" s="47"/>
      <c r="L127" s="48"/>
      <c r="M127" s="44"/>
    </row>
    <row r="128" spans="4:13" s="6" customFormat="1" ht="18" customHeight="1" x14ac:dyDescent="0.15">
      <c r="D128" s="9">
        <v>117</v>
      </c>
      <c r="E128" s="20"/>
      <c r="F128" s="36"/>
      <c r="G128" s="13"/>
      <c r="H128" s="43"/>
      <c r="I128" s="45"/>
      <c r="J128" s="46"/>
      <c r="K128" s="47"/>
      <c r="L128" s="48"/>
      <c r="M128" s="44"/>
    </row>
    <row r="129" spans="4:13" s="6" customFormat="1" ht="18" customHeight="1" x14ac:dyDescent="0.15">
      <c r="D129" s="9">
        <v>118</v>
      </c>
      <c r="E129" s="20"/>
      <c r="F129" s="36"/>
      <c r="G129" s="13"/>
      <c r="H129" s="43"/>
      <c r="I129" s="45"/>
      <c r="J129" s="46"/>
      <c r="K129" s="47"/>
      <c r="L129" s="48"/>
      <c r="M129" s="44"/>
    </row>
    <row r="130" spans="4:13" s="6" customFormat="1" ht="18" customHeight="1" x14ac:dyDescent="0.15">
      <c r="D130" s="9">
        <v>119</v>
      </c>
      <c r="E130" s="20"/>
      <c r="F130" s="36"/>
      <c r="G130" s="13"/>
      <c r="H130" s="43"/>
      <c r="I130" s="45"/>
      <c r="J130" s="46"/>
      <c r="K130" s="47"/>
      <c r="L130" s="48"/>
      <c r="M130" s="44"/>
    </row>
    <row r="131" spans="4:13" s="6" customFormat="1" ht="18" customHeight="1" x14ac:dyDescent="0.15">
      <c r="D131" s="9">
        <v>120</v>
      </c>
      <c r="E131" s="20"/>
      <c r="F131" s="36"/>
      <c r="G131" s="13"/>
      <c r="H131" s="43"/>
      <c r="I131" s="45"/>
      <c r="J131" s="46"/>
      <c r="K131" s="47"/>
      <c r="L131" s="48"/>
      <c r="M131" s="44"/>
    </row>
    <row r="132" spans="4:13" s="6" customFormat="1" ht="14.25" x14ac:dyDescent="0.15"/>
  </sheetData>
  <mergeCells count="13">
    <mergeCell ref="I3:J3"/>
    <mergeCell ref="L3:M3"/>
    <mergeCell ref="P3:Q3"/>
    <mergeCell ref="H10:I11"/>
    <mergeCell ref="J10:J11"/>
    <mergeCell ref="K10:K11"/>
    <mergeCell ref="L10:L11"/>
    <mergeCell ref="M10:M11"/>
    <mergeCell ref="U3:V3"/>
    <mergeCell ref="G5:I5"/>
    <mergeCell ref="J5:J6"/>
    <mergeCell ref="K5:K6"/>
    <mergeCell ref="E10:G10"/>
  </mergeCells>
  <phoneticPr fontId="1"/>
  <conditionalFormatting sqref="D3">
    <cfRule type="cellIs" dxfId="0" priority="1" operator="equal">
      <formula>0</formula>
    </cfRule>
  </conditionalFormatting>
  <dataValidations count="3">
    <dataValidation type="whole" allowBlank="1" showInputMessage="1" showErrorMessage="1" sqref="K7:K8" xr:uid="{00000000-0002-0000-0100-000000000000}">
      <formula1>0</formula1>
      <formula2>99</formula2>
    </dataValidation>
    <dataValidation type="list" allowBlank="1" showInputMessage="1" showErrorMessage="1" sqref="F12:F131" xr:uid="{00000000-0002-0000-0100-000001000000}">
      <formula1>"男,女"</formula1>
    </dataValidation>
    <dataValidation type="whole" allowBlank="1" showInputMessage="1" showErrorMessage="1" sqref="G12:G131" xr:uid="{00000000-0002-0000-0100-000002000000}">
      <formula1>0</formula1>
      <formula2>2</formula2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115" orientation="portrait" r:id="rId1"/>
  <headerFooter alignWithMargins="0">
    <oddHeader>&amp;C　　　　　　　　　　　　　　　　　　　　　　　　　　　　　　　　　　　　　　　　</oddHeader>
  </headerFooter>
  <rowBreaks count="2" manualBreakCount="2">
    <brk id="41" min="3" max="12" man="1"/>
    <brk id="71" min="3" max="12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zoomScale="175" zoomScaleNormal="175" workbookViewId="0">
      <selection activeCell="C21" sqref="C21"/>
    </sheetView>
  </sheetViews>
  <sheetFormatPr defaultRowHeight="13.5" x14ac:dyDescent="0.15"/>
  <cols>
    <col min="1" max="1" width="3.5" style="26" bestFit="1" customWidth="1"/>
    <col min="2" max="2" width="5.5" style="26" bestFit="1" customWidth="1"/>
    <col min="3" max="3" width="9" style="25"/>
    <col min="4" max="16384" width="9" style="26"/>
  </cols>
  <sheetData>
    <row r="1" spans="1:3" x14ac:dyDescent="0.15">
      <c r="B1" s="29" t="s">
        <v>43</v>
      </c>
      <c r="C1" s="30" t="s">
        <v>2</v>
      </c>
    </row>
    <row r="2" spans="1:3" x14ac:dyDescent="0.15">
      <c r="A2" s="26">
        <v>1</v>
      </c>
      <c r="B2" s="31">
        <v>454</v>
      </c>
      <c r="C2" s="30" t="s">
        <v>16</v>
      </c>
    </row>
    <row r="3" spans="1:3" x14ac:dyDescent="0.15">
      <c r="A3" s="26">
        <v>2</v>
      </c>
      <c r="B3" s="31">
        <v>455</v>
      </c>
      <c r="C3" s="30" t="s">
        <v>17</v>
      </c>
    </row>
    <row r="4" spans="1:3" x14ac:dyDescent="0.15">
      <c r="A4" s="26">
        <v>3</v>
      </c>
      <c r="B4" s="31">
        <v>456</v>
      </c>
      <c r="C4" s="30" t="s">
        <v>18</v>
      </c>
    </row>
    <row r="5" spans="1:3" x14ac:dyDescent="0.15">
      <c r="A5" s="26">
        <v>4</v>
      </c>
      <c r="B5" s="31">
        <v>460</v>
      </c>
      <c r="C5" s="30" t="s">
        <v>19</v>
      </c>
    </row>
    <row r="6" spans="1:3" x14ac:dyDescent="0.15">
      <c r="A6" s="26">
        <v>5</v>
      </c>
      <c r="B6" s="31">
        <v>461</v>
      </c>
      <c r="C6" s="30" t="s">
        <v>20</v>
      </c>
    </row>
    <row r="7" spans="1:3" x14ac:dyDescent="0.15">
      <c r="A7" s="26">
        <v>6</v>
      </c>
      <c r="B7" s="31">
        <v>462</v>
      </c>
      <c r="C7" s="30" t="s">
        <v>21</v>
      </c>
    </row>
    <row r="8" spans="1:3" x14ac:dyDescent="0.15">
      <c r="A8" s="26">
        <v>7</v>
      </c>
      <c r="B8" s="31">
        <v>501</v>
      </c>
      <c r="C8" s="30" t="s">
        <v>22</v>
      </c>
    </row>
    <row r="9" spans="1:3" x14ac:dyDescent="0.15">
      <c r="A9" s="26">
        <v>8</v>
      </c>
      <c r="B9" s="31">
        <v>502</v>
      </c>
      <c r="C9" s="30" t="s">
        <v>23</v>
      </c>
    </row>
    <row r="10" spans="1:3" x14ac:dyDescent="0.15">
      <c r="A10" s="26">
        <v>9</v>
      </c>
      <c r="B10" s="31">
        <v>503</v>
      </c>
      <c r="C10" s="30" t="s">
        <v>24</v>
      </c>
    </row>
    <row r="11" spans="1:3" x14ac:dyDescent="0.15">
      <c r="A11" s="26">
        <v>10</v>
      </c>
      <c r="B11" s="31">
        <v>504</v>
      </c>
      <c r="C11" s="30" t="s">
        <v>25</v>
      </c>
    </row>
    <row r="12" spans="1:3" x14ac:dyDescent="0.15">
      <c r="A12" s="26">
        <v>11</v>
      </c>
      <c r="B12" s="31">
        <v>505</v>
      </c>
      <c r="C12" s="30" t="s">
        <v>26</v>
      </c>
    </row>
    <row r="13" spans="1:3" x14ac:dyDescent="0.15">
      <c r="A13" s="26">
        <v>12</v>
      </c>
      <c r="B13" s="31">
        <v>506</v>
      </c>
      <c r="C13" s="30" t="s">
        <v>27</v>
      </c>
    </row>
    <row r="14" spans="1:3" x14ac:dyDescent="0.15">
      <c r="A14" s="26">
        <v>13</v>
      </c>
      <c r="B14" s="31">
        <v>507</v>
      </c>
      <c r="C14" s="30" t="s">
        <v>28</v>
      </c>
    </row>
    <row r="15" spans="1:3" x14ac:dyDescent="0.15">
      <c r="A15" s="26">
        <v>14</v>
      </c>
      <c r="B15" s="31">
        <v>508</v>
      </c>
      <c r="C15" s="30" t="s">
        <v>29</v>
      </c>
    </row>
    <row r="16" spans="1:3" x14ac:dyDescent="0.15">
      <c r="A16" s="26">
        <v>15</v>
      </c>
      <c r="B16" s="31">
        <v>509</v>
      </c>
      <c r="C16" s="30" t="s">
        <v>30</v>
      </c>
    </row>
    <row r="17" spans="1:3" x14ac:dyDescent="0.15">
      <c r="A17" s="26">
        <v>16</v>
      </c>
      <c r="B17" s="31">
        <v>511</v>
      </c>
      <c r="C17" s="30" t="s">
        <v>31</v>
      </c>
    </row>
    <row r="18" spans="1:3" x14ac:dyDescent="0.15">
      <c r="A18" s="26">
        <v>17</v>
      </c>
      <c r="B18" s="31">
        <v>512</v>
      </c>
      <c r="C18" s="30" t="s">
        <v>32</v>
      </c>
    </row>
    <row r="19" spans="1:3" x14ac:dyDescent="0.15">
      <c r="A19" s="26">
        <v>18</v>
      </c>
      <c r="B19" s="31">
        <v>514</v>
      </c>
      <c r="C19" s="30" t="s">
        <v>33</v>
      </c>
    </row>
    <row r="20" spans="1:3" x14ac:dyDescent="0.15">
      <c r="A20" s="26">
        <v>19</v>
      </c>
      <c r="B20" s="31">
        <v>515</v>
      </c>
      <c r="C20" s="30" t="s">
        <v>63</v>
      </c>
    </row>
    <row r="21" spans="1:3" x14ac:dyDescent="0.15">
      <c r="A21" s="26">
        <v>20</v>
      </c>
      <c r="B21" s="31">
        <v>516</v>
      </c>
      <c r="C21" s="30" t="s">
        <v>34</v>
      </c>
    </row>
    <row r="22" spans="1:3" x14ac:dyDescent="0.15">
      <c r="A22" s="26">
        <v>21</v>
      </c>
      <c r="B22" s="31">
        <v>517</v>
      </c>
      <c r="C22" s="30" t="s">
        <v>35</v>
      </c>
    </row>
    <row r="23" spans="1:3" x14ac:dyDescent="0.15">
      <c r="A23" s="26">
        <v>22</v>
      </c>
      <c r="B23" s="31">
        <v>518</v>
      </c>
      <c r="C23" s="30" t="s">
        <v>36</v>
      </c>
    </row>
    <row r="24" spans="1:3" x14ac:dyDescent="0.15">
      <c r="A24" s="26">
        <v>23</v>
      </c>
      <c r="B24" s="31">
        <v>519</v>
      </c>
      <c r="C24" s="30" t="s">
        <v>37</v>
      </c>
    </row>
    <row r="25" spans="1:3" x14ac:dyDescent="0.15">
      <c r="A25" s="26">
        <v>24</v>
      </c>
      <c r="B25" s="31">
        <v>520</v>
      </c>
      <c r="C25" s="30" t="s">
        <v>38</v>
      </c>
    </row>
    <row r="26" spans="1:3" x14ac:dyDescent="0.15">
      <c r="A26" s="26">
        <v>25</v>
      </c>
      <c r="B26" s="31">
        <v>521</v>
      </c>
      <c r="C26" s="30" t="s">
        <v>39</v>
      </c>
    </row>
    <row r="27" spans="1:3" x14ac:dyDescent="0.15">
      <c r="A27" s="26">
        <v>26</v>
      </c>
      <c r="B27" s="31">
        <v>522</v>
      </c>
      <c r="C27" s="30" t="s">
        <v>40</v>
      </c>
    </row>
    <row r="28" spans="1:3" x14ac:dyDescent="0.15">
      <c r="A28" s="26">
        <v>27</v>
      </c>
      <c r="B28" s="31">
        <v>523</v>
      </c>
      <c r="C28" s="30" t="s">
        <v>41</v>
      </c>
    </row>
    <row r="29" spans="1:3" x14ac:dyDescent="0.15">
      <c r="A29" s="26">
        <v>28</v>
      </c>
      <c r="B29" s="31">
        <v>526</v>
      </c>
      <c r="C29" s="30" t="s">
        <v>42</v>
      </c>
    </row>
    <row r="30" spans="1:3" x14ac:dyDescent="0.15">
      <c r="A30" s="26">
        <v>29</v>
      </c>
      <c r="B30" s="29"/>
      <c r="C30" s="30"/>
    </row>
    <row r="31" spans="1:3" x14ac:dyDescent="0.15">
      <c r="A31" s="26">
        <v>30</v>
      </c>
      <c r="B31" s="29"/>
      <c r="C31" s="30"/>
    </row>
    <row r="32" spans="1:3" x14ac:dyDescent="0.15">
      <c r="A32" s="26">
        <v>31</v>
      </c>
      <c r="B32" s="29"/>
      <c r="C32" s="30"/>
    </row>
    <row r="33" spans="1:3" x14ac:dyDescent="0.15">
      <c r="A33" s="26">
        <v>32</v>
      </c>
      <c r="B33" s="29"/>
      <c r="C33" s="30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形式</vt:lpstr>
      <vt:lpstr>申込書の見本</vt:lpstr>
      <vt:lpstr>code</vt:lpstr>
      <vt:lpstr>形式!Print_Area</vt:lpstr>
      <vt:lpstr>申込書の見本!Print_Area</vt:lpstr>
      <vt:lpstr>形式!Print_Titles</vt:lpstr>
    </vt:vector>
  </TitlesOfParts>
  <Company>長野県飯田風越高等学校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平成17年度体験入学･体験学習参加申込書</dc:title>
  <dc:creator>飯田風越高校</dc:creator>
  <cp:lastModifiedBy>Administrator</cp:lastModifiedBy>
  <cp:lastPrinted>2020-08-17T03:17:28Z</cp:lastPrinted>
  <dcterms:created xsi:type="dcterms:W3CDTF">2005-06-04T01:29:12Z</dcterms:created>
  <dcterms:modified xsi:type="dcterms:W3CDTF">2021-05-25T08:42:50Z</dcterms:modified>
</cp:coreProperties>
</file>