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\\Npsins-fst01\64飯田風越（教員）\教務係（教務常駐者のみ）\2023(R5)教務係\R5体験入学\R5中学校①　最初に送信\"/>
    </mc:Choice>
  </mc:AlternateContent>
  <xr:revisionPtr revIDLastSave="0" documentId="13_ncr:1_{B5472DB5-2854-4278-B1F8-EB611AAA536E}" xr6:coauthVersionLast="36" xr6:coauthVersionMax="36" xr10:uidLastSave="{00000000-0000-0000-0000-000000000000}"/>
  <bookViews>
    <workbookView xWindow="120" yWindow="6075" windowWidth="9480" windowHeight="8445" xr2:uid="{00000000-000D-0000-FFFF-FFFF00000000}"/>
  </bookViews>
  <sheets>
    <sheet name="申込書 " sheetId="9" r:id="rId1"/>
    <sheet name="申込書の見本" sheetId="11" r:id="rId2"/>
    <sheet name="code" sheetId="4" r:id="rId3"/>
  </sheets>
  <definedNames>
    <definedName name="_xlnm.Print_Area" localSheetId="0">'申込書 '!$D$11:$L$130</definedName>
    <definedName name="_xlnm.Print_Area" localSheetId="1">申込書の見本!$D$11:$L$130</definedName>
    <definedName name="_xlnm.Print_Titles" localSheetId="0">'申込書 '!$1:$10</definedName>
    <definedName name="_xlnm.Print_Titles" localSheetId="1">申込書の見本!$1:$10</definedName>
  </definedNames>
  <calcPr calcId="191029"/>
</workbook>
</file>

<file path=xl/calcChain.xml><?xml version="1.0" encoding="utf-8"?>
<calcChain xmlns="http://schemas.openxmlformats.org/spreadsheetml/2006/main">
  <c r="F7" i="11" l="1"/>
  <c r="F6" i="11"/>
  <c r="D3" i="11"/>
  <c r="F6" i="9"/>
  <c r="F7" i="9"/>
  <c r="D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fpc31</author>
  </authors>
  <commentList>
    <comment ref="G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手入力で直接
引率(参加)職員数を
入力してください。</t>
        </r>
      </text>
    </comment>
    <comment ref="I6" authorId="0" shapeId="0" xr:uid="{D4FF394D-FF16-44DB-9381-2180372FF24B}">
      <text>
        <r>
          <rPr>
            <b/>
            <sz val="9"/>
            <color indexed="81"/>
            <rFont val="MS P ゴシック"/>
            <family val="3"/>
            <charset val="128"/>
          </rPr>
          <t>引率の先生のお名前を直接入力ください。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手入力で直接
引率(参加)職員数を
入力してください。</t>
        </r>
      </text>
    </comment>
    <comment ref="I7" authorId="0" shapeId="0" xr:uid="{558657C9-D07A-4765-ACEB-2706D7CB2330}">
      <text>
        <r>
          <rPr>
            <b/>
            <sz val="9"/>
            <color indexed="81"/>
            <rFont val="MS P ゴシック"/>
            <family val="3"/>
            <charset val="128"/>
          </rPr>
          <t>引率の先生のお名前を直接入力ください。</t>
        </r>
      </text>
    </comment>
    <comment ref="F11" authorId="1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参加の場合に「1」と入力
表示は"○"となります。</t>
        </r>
      </text>
    </comment>
    <comment ref="F12" authorId="1" shapeId="0" xr:uid="{00000000-0006-0000-00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3" authorId="1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4" authorId="1" shapeId="0" xr:uid="{00000000-0006-0000-00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5" authorId="1" shapeId="0" xr:uid="{00000000-0006-0000-00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6" authorId="1" shapeId="0" xr:uid="{00000000-0006-0000-00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7" authorId="1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8" authorId="1" shapeId="0" xr:uid="{00000000-0006-0000-00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9" authorId="1" shapeId="0" xr:uid="{00000000-0006-0000-00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0" authorId="1" shapeId="0" xr:uid="{00000000-0006-0000-00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1" authorId="1" shapeId="0" xr:uid="{00000000-0006-0000-00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2" authorId="1" shapeId="0" xr:uid="{00000000-0006-0000-00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3" authorId="1" shapeId="0" xr:uid="{00000000-0006-0000-00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4" authorId="1" shapeId="0" xr:uid="{00000000-0006-0000-00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5" authorId="1" shapeId="0" xr:uid="{00000000-0006-0000-00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6" authorId="1" shapeId="0" xr:uid="{00000000-0006-0000-0000-00002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7" authorId="1" shapeId="0" xr:uid="{00000000-0006-0000-0000-00002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8" authorId="1" shapeId="0" xr:uid="{00000000-0006-0000-0000-00002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9" authorId="1" shapeId="0" xr:uid="{00000000-0006-0000-0000-00002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0" authorId="1" shapeId="0" xr:uid="{00000000-0006-0000-0000-00002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1" authorId="1" shapeId="0" xr:uid="{00000000-0006-0000-0000-00002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2" authorId="1" shapeId="0" xr:uid="{00000000-0006-0000-0000-00002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3" authorId="1" shapeId="0" xr:uid="{00000000-0006-0000-0000-00003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4" authorId="1" shapeId="0" xr:uid="{00000000-0006-0000-0000-00003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5" authorId="1" shapeId="0" xr:uid="{00000000-0006-0000-0000-00003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6" authorId="1" shapeId="0" xr:uid="{00000000-0006-0000-0000-00003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7" authorId="1" shapeId="0" xr:uid="{00000000-0006-0000-0000-00003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8" authorId="1" shapeId="0" xr:uid="{00000000-0006-0000-0000-00003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9" authorId="1" shapeId="0" xr:uid="{00000000-0006-0000-0000-00003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0" authorId="1" shapeId="0" xr:uid="{00000000-0006-0000-0000-00003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1" authorId="1" shapeId="0" xr:uid="{00000000-0006-0000-0000-00004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2" authorId="1" shapeId="0" xr:uid="{00000000-0006-0000-0000-00004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3" authorId="1" shapeId="0" xr:uid="{00000000-0006-0000-0000-00004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4" authorId="1" shapeId="0" xr:uid="{00000000-0006-0000-0000-00004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5" authorId="1" shapeId="0" xr:uid="{00000000-0006-0000-0000-00004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6" authorId="1" shapeId="0" xr:uid="{00000000-0006-0000-0000-00004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7" authorId="1" shapeId="0" xr:uid="{00000000-0006-0000-0000-00004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8" authorId="1" shapeId="0" xr:uid="{00000000-0006-0000-0000-00004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9" authorId="1" shapeId="0" xr:uid="{00000000-0006-0000-0000-00005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0" authorId="1" shapeId="0" xr:uid="{00000000-0006-0000-0000-00005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1" authorId="1" shapeId="0" xr:uid="{00000000-0006-0000-0000-00005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2" authorId="1" shapeId="0" xr:uid="{00000000-0006-0000-0000-00005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3" authorId="1" shapeId="0" xr:uid="{00000000-0006-0000-0000-00005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4" authorId="1" shapeId="0" xr:uid="{00000000-0006-0000-0000-00005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5" authorId="1" shapeId="0" xr:uid="{00000000-0006-0000-0000-00005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6" authorId="1" shapeId="0" xr:uid="{00000000-0006-0000-0000-00005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7" authorId="1" shapeId="0" xr:uid="{00000000-0006-0000-0000-00006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8" authorId="1" shapeId="0" xr:uid="{00000000-0006-0000-0000-00006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9" authorId="1" shapeId="0" xr:uid="{00000000-0006-0000-0000-00006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0" authorId="1" shapeId="0" xr:uid="{00000000-0006-0000-0000-00006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1" authorId="1" shapeId="0" xr:uid="{00000000-0006-0000-0000-00006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2" authorId="1" shapeId="0" xr:uid="{00000000-0006-0000-0000-00006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3" authorId="1" shapeId="0" xr:uid="{00000000-0006-0000-0000-00006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4" authorId="1" shapeId="0" xr:uid="{00000000-0006-0000-0000-00006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5" authorId="1" shapeId="0" xr:uid="{00000000-0006-0000-0000-00007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6" authorId="1" shapeId="0" xr:uid="{00000000-0006-0000-0000-00007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7" authorId="1" shapeId="0" xr:uid="{00000000-0006-0000-0000-00007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8" authorId="1" shapeId="0" xr:uid="{00000000-0006-0000-0000-00007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9" authorId="1" shapeId="0" xr:uid="{00000000-0006-0000-0000-00007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0" authorId="1" shapeId="0" xr:uid="{00000000-0006-0000-0000-00007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1" authorId="1" shapeId="0" xr:uid="{00000000-0006-0000-0000-00007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2" authorId="1" shapeId="0" xr:uid="{00000000-0006-0000-0000-00007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3" authorId="1" shapeId="0" xr:uid="{00000000-0006-0000-0000-00008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4" authorId="1" shapeId="0" xr:uid="{00000000-0006-0000-0000-00008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5" authorId="1" shapeId="0" xr:uid="{00000000-0006-0000-0000-00008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6" authorId="1" shapeId="0" xr:uid="{00000000-0006-0000-0000-00008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7" authorId="1" shapeId="0" xr:uid="{00000000-0006-0000-0000-00008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8" authorId="1" shapeId="0" xr:uid="{00000000-0006-0000-0000-00008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9" authorId="1" shapeId="0" xr:uid="{00000000-0006-0000-0000-00008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0" authorId="1" shapeId="0" xr:uid="{00000000-0006-0000-0000-00008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1" authorId="1" shapeId="0" xr:uid="{00000000-0006-0000-0000-00009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2" authorId="1" shapeId="0" xr:uid="{00000000-0006-0000-0000-00009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3" authorId="1" shapeId="0" xr:uid="{00000000-0006-0000-0000-00009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4" authorId="1" shapeId="0" xr:uid="{00000000-0006-0000-0000-00009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5" authorId="1" shapeId="0" xr:uid="{00000000-0006-0000-0000-00009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6" authorId="1" shapeId="0" xr:uid="{00000000-0006-0000-0000-00009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7" authorId="1" shapeId="0" xr:uid="{00000000-0006-0000-0000-00009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8" authorId="1" shapeId="0" xr:uid="{00000000-0006-0000-0000-00009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9" authorId="1" shapeId="0" xr:uid="{00000000-0006-0000-0000-0000A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0" authorId="1" shapeId="0" xr:uid="{00000000-0006-0000-0000-0000A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1" authorId="1" shapeId="0" xr:uid="{00000000-0006-0000-0000-0000A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2" authorId="1" shapeId="0" xr:uid="{00000000-0006-0000-0000-0000A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3" authorId="1" shapeId="0" xr:uid="{00000000-0006-0000-0000-0000A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4" authorId="1" shapeId="0" xr:uid="{00000000-0006-0000-0000-0000A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5" authorId="1" shapeId="0" xr:uid="{00000000-0006-0000-0000-0000A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6" authorId="1" shapeId="0" xr:uid="{00000000-0006-0000-0000-0000A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7" authorId="1" shapeId="0" xr:uid="{00000000-0006-0000-0000-0000B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8" authorId="1" shapeId="0" xr:uid="{00000000-0006-0000-0000-0000B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9" authorId="1" shapeId="0" xr:uid="{00000000-0006-0000-0000-0000B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0" authorId="1" shapeId="0" xr:uid="{00000000-0006-0000-0000-0000B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1" authorId="1" shapeId="0" xr:uid="{00000000-0006-0000-0000-0000B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2" authorId="1" shapeId="0" xr:uid="{00000000-0006-0000-0000-0000B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3" authorId="1" shapeId="0" xr:uid="{00000000-0006-0000-0000-0000B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4" authorId="1" shapeId="0" xr:uid="{00000000-0006-0000-0000-0000B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5" authorId="1" shapeId="0" xr:uid="{00000000-0006-0000-0000-0000C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6" authorId="1" shapeId="0" xr:uid="{00000000-0006-0000-0000-0000C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7" authorId="1" shapeId="0" xr:uid="{00000000-0006-0000-0000-0000C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8" authorId="1" shapeId="0" xr:uid="{00000000-0006-0000-0000-0000C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9" authorId="1" shapeId="0" xr:uid="{00000000-0006-0000-0000-0000C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0" authorId="1" shapeId="0" xr:uid="{00000000-0006-0000-0000-0000C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1" authorId="1" shapeId="0" xr:uid="{00000000-0006-0000-0000-0000C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2" authorId="1" shapeId="0" xr:uid="{00000000-0006-0000-0000-0000C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3" authorId="1" shapeId="0" xr:uid="{00000000-0006-0000-0000-0000D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4" authorId="1" shapeId="0" xr:uid="{00000000-0006-0000-0000-0000D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5" authorId="1" shapeId="0" xr:uid="{00000000-0006-0000-0000-0000D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6" authorId="1" shapeId="0" xr:uid="{00000000-0006-0000-0000-0000D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7" authorId="1" shapeId="0" xr:uid="{00000000-0006-0000-0000-0000D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8" authorId="1" shapeId="0" xr:uid="{00000000-0006-0000-0000-0000D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9" authorId="1" shapeId="0" xr:uid="{00000000-0006-0000-0000-0000D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0" authorId="1" shapeId="0" xr:uid="{00000000-0006-0000-0000-0000D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1" authorId="1" shapeId="0" xr:uid="{00000000-0006-0000-0000-0000E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2" authorId="1" shapeId="0" xr:uid="{00000000-0006-0000-0000-0000E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3" authorId="1" shapeId="0" xr:uid="{00000000-0006-0000-0000-0000E4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4" authorId="1" shapeId="0" xr:uid="{00000000-0006-0000-0000-0000E6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5" authorId="1" shapeId="0" xr:uid="{00000000-0006-0000-0000-0000E8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6" authorId="1" shapeId="0" xr:uid="{00000000-0006-0000-0000-0000EA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7" authorId="1" shapeId="0" xr:uid="{00000000-0006-0000-0000-0000EC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8" authorId="1" shapeId="0" xr:uid="{00000000-0006-0000-0000-0000EE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9" authorId="1" shapeId="0" xr:uid="{00000000-0006-0000-0000-0000F0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30" authorId="1" shapeId="0" xr:uid="{00000000-0006-0000-0000-0000F20000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fpc31</author>
  </authors>
  <commentList>
    <comment ref="G6" authorId="0" shapeId="0" xr:uid="{EE169568-B1BA-4118-ADCA-6B75DF1D0177}">
      <text>
        <r>
          <rPr>
            <b/>
            <sz val="9"/>
            <color indexed="81"/>
            <rFont val="ＭＳ Ｐゴシック"/>
            <family val="3"/>
            <charset val="128"/>
          </rPr>
          <t>手入力で直接
引率(参加)職員数を
入力してください。</t>
        </r>
      </text>
    </comment>
    <comment ref="I6" authorId="0" shapeId="0" xr:uid="{077DDC67-0003-49C9-8376-FD54D6F39C0C}">
      <text>
        <r>
          <rPr>
            <b/>
            <sz val="9"/>
            <color indexed="81"/>
            <rFont val="MS P ゴシック"/>
            <family val="3"/>
            <charset val="128"/>
          </rPr>
          <t>引率の先生のお名前を直接入力ください。</t>
        </r>
      </text>
    </comment>
    <comment ref="G7" authorId="0" shapeId="0" xr:uid="{58747BE6-2FFB-4573-8815-B7F66DA1B448}">
      <text>
        <r>
          <rPr>
            <b/>
            <sz val="9"/>
            <color indexed="81"/>
            <rFont val="ＭＳ Ｐゴシック"/>
            <family val="3"/>
            <charset val="128"/>
          </rPr>
          <t>手入力で直接
引率(参加)職員数を
入力してください。</t>
        </r>
      </text>
    </comment>
    <comment ref="I7" authorId="0" shapeId="0" xr:uid="{65AD7104-5D85-4436-9679-F778E796B16A}">
      <text>
        <r>
          <rPr>
            <b/>
            <sz val="9"/>
            <color indexed="81"/>
            <rFont val="MS P ゴシック"/>
            <family val="3"/>
            <charset val="128"/>
          </rPr>
          <t>引率の先生のお名前を直接入力ください。</t>
        </r>
      </text>
    </comment>
    <comment ref="F11" authorId="1" shapeId="0" xr:uid="{FDA74729-10D7-4CB4-9064-71361DC9067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" authorId="1" shapeId="0" xr:uid="{CEE9408F-3E79-469C-9FAA-9717EBFCA72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3" authorId="1" shapeId="0" xr:uid="{4F385E07-6BE8-4B8F-9262-BE55D282724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4" authorId="1" shapeId="0" xr:uid="{52678933-A592-4743-B471-76E887D2170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5" authorId="1" shapeId="0" xr:uid="{BF9F80AE-A0EF-487E-8D2A-DFE43C71461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6" authorId="1" shapeId="0" xr:uid="{6B96C1FC-EB44-4B47-9639-282D0885475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7" authorId="1" shapeId="0" xr:uid="{830E0744-A7D2-428E-A620-FB91E06F62A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8" authorId="1" shapeId="0" xr:uid="{91B4434F-8EBF-4A7F-B7E7-DC2713AFA50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9" authorId="1" shapeId="0" xr:uid="{A82B4B91-879E-484A-A964-85D41867233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0" authorId="1" shapeId="0" xr:uid="{C59E7D1C-D3AE-4DDE-A327-3E32877C57C5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1" authorId="1" shapeId="0" xr:uid="{21C00A9E-9B4C-4928-B399-0C88BEDC7CA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2" authorId="1" shapeId="0" xr:uid="{7083A782-409B-4AAA-B1C0-54CB742129B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3" authorId="1" shapeId="0" xr:uid="{0A26CA35-F550-4116-8F5D-4F640B886ED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4" authorId="1" shapeId="0" xr:uid="{7C0C10EE-108B-4B86-B019-D99D6BF6B9F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5" authorId="1" shapeId="0" xr:uid="{CA647130-09C2-4258-8748-57AF7191FB8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6" authorId="1" shapeId="0" xr:uid="{76B4840B-A6DE-4A72-A5C0-252B82AC0281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7" authorId="1" shapeId="0" xr:uid="{E3C82EE9-3197-46EF-BEC7-4DBC9016D82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8" authorId="1" shapeId="0" xr:uid="{5F7DE679-88DC-4191-9011-CDB13A37706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29" authorId="1" shapeId="0" xr:uid="{87B93C1D-825E-4832-A9D3-17C5D78424CF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0" authorId="1" shapeId="0" xr:uid="{EAFFABA6-E81D-4893-A52B-F5837179FFD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1" authorId="1" shapeId="0" xr:uid="{11FC7D67-AD51-434C-A0B7-A636B016751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2" authorId="1" shapeId="0" xr:uid="{B9B9AFA2-0015-49BD-92E1-D93434F2AA4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3" authorId="1" shapeId="0" xr:uid="{3E7E4CAA-535B-4948-9ED9-1E15ADDFAAA4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4" authorId="1" shapeId="0" xr:uid="{5F3739D2-DDE6-476E-AE9C-9FE03D81F10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5" authorId="1" shapeId="0" xr:uid="{EA221A8C-6111-4DE1-8602-EE37F9003F6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6" authorId="1" shapeId="0" xr:uid="{41A80979-9F18-4954-AE1E-BEA02C82FA35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7" authorId="1" shapeId="0" xr:uid="{994A872A-0AAE-4419-8278-6F8EC3DC07E1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8" authorId="1" shapeId="0" xr:uid="{977B8F7A-78BF-48D1-BB39-1CD76F23DAC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39" authorId="1" shapeId="0" xr:uid="{B47CFADE-C5C1-4110-939C-988463D6B06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0" authorId="1" shapeId="0" xr:uid="{46D9A410-6CD6-44AA-B761-FFB84BF23B6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1" authorId="1" shapeId="0" xr:uid="{7BA5ABF5-E527-481F-A1D5-80F60BD8DB11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2" authorId="1" shapeId="0" xr:uid="{4C5CBD67-F522-4D50-91D4-016CFDA0AB7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3" authorId="1" shapeId="0" xr:uid="{CDC176CD-E4FD-45F7-9940-E8325C813EE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4" authorId="1" shapeId="0" xr:uid="{2BAA83FE-05EF-4353-8D76-D75FB86AB6F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5" authorId="1" shapeId="0" xr:uid="{4DCE4039-C5CA-4C40-9733-2552D8C20845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6" authorId="1" shapeId="0" xr:uid="{07316373-837E-4467-ABFD-B1DF5CE9077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7" authorId="1" shapeId="0" xr:uid="{75E930F4-6156-4073-85E6-7CB056951C3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8" authorId="1" shapeId="0" xr:uid="{F3C4ECD4-61FE-4E30-9216-98CCB43C955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49" authorId="1" shapeId="0" xr:uid="{E8FDE9A6-AD57-402D-AC8C-E83E81D85F2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0" authorId="1" shapeId="0" xr:uid="{7925E2B5-6FC2-4413-8EC4-DB53BD990F5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1" authorId="1" shapeId="0" xr:uid="{3F90649E-0495-4472-AC37-D5405D4FE14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2" authorId="1" shapeId="0" xr:uid="{CB2CBBC3-0927-4A92-9A6C-9F55F8C242DF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3" authorId="1" shapeId="0" xr:uid="{A61D4592-E279-4BA6-B581-C268C3990B2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4" authorId="1" shapeId="0" xr:uid="{E110F8C1-0726-4085-96BA-EE449D15A52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5" authorId="1" shapeId="0" xr:uid="{7CCED364-7A1E-4F50-A392-0E99A2AF50B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6" authorId="1" shapeId="0" xr:uid="{6BF00EE6-0DE7-48F9-AD0B-0B0BBDE2CC6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7" authorId="1" shapeId="0" xr:uid="{8A422430-52DB-48BB-AF24-30DA007F8025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8" authorId="1" shapeId="0" xr:uid="{3CA5D4AA-C32A-4F18-8D93-97D5BD45906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59" authorId="1" shapeId="0" xr:uid="{C60CA4FE-060B-4B55-AA8D-584F68401E0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0" authorId="1" shapeId="0" xr:uid="{6C39BE22-2895-46EF-9134-EBC2A974F48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1" authorId="1" shapeId="0" xr:uid="{6D0C4273-F707-4788-AD47-509B5A4D74D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2" authorId="1" shapeId="0" xr:uid="{E5FD9A1B-963E-4770-8B6F-38D3764801F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3" authorId="1" shapeId="0" xr:uid="{668C64F2-4AB4-46DC-B5C9-AD0A0A8455B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4" authorId="1" shapeId="0" xr:uid="{1532B528-2DDA-4B11-BF12-A036DEB5B561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5" authorId="1" shapeId="0" xr:uid="{47E4A6D8-F84C-4F2D-B153-E8A7E1B3E67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6" authorId="1" shapeId="0" xr:uid="{1D0649A6-55B3-4107-94BB-411627CD67A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7" authorId="1" shapeId="0" xr:uid="{2CFE5E18-D23D-4EB5-B57C-FE18241E51B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8" authorId="1" shapeId="0" xr:uid="{0BE221D7-F78D-4879-BC2D-25EEC093B1D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69" authorId="1" shapeId="0" xr:uid="{0C520A5E-7A67-479F-A1F8-70547274A0A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0" authorId="1" shapeId="0" xr:uid="{3A7D2298-DBAF-4681-B308-28DEA6F5B9F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1" authorId="1" shapeId="0" xr:uid="{BCD279F9-0AD3-47C8-BFAE-92BED752660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2" authorId="1" shapeId="0" xr:uid="{C64DAE74-EAC0-4B46-A79B-55E4C9543BA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3" authorId="1" shapeId="0" xr:uid="{4E38E827-E967-45FD-8258-BC6D3D17F3C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4" authorId="1" shapeId="0" xr:uid="{F2DF7BE0-FDB0-4207-B9D8-5DFB8F6DCCE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5" authorId="1" shapeId="0" xr:uid="{524D9A02-9D15-4A5F-9919-1970810180E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6" authorId="1" shapeId="0" xr:uid="{44A39BC4-4658-4540-A406-E720DF53A54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7" authorId="1" shapeId="0" xr:uid="{A75E25A4-4E0A-4282-95D1-E442D0991DF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8" authorId="1" shapeId="0" xr:uid="{4DD47651-156D-420C-AB42-87EC120FDB8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79" authorId="1" shapeId="0" xr:uid="{6D68C9A9-7FA8-4B94-94C3-91CFCCDA3B4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0" authorId="1" shapeId="0" xr:uid="{AEF3F4B0-24EF-4C44-A7C3-BE75BE7E0B1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1" authorId="1" shapeId="0" xr:uid="{1D109326-3C0C-42AC-996A-3E2D16A94CF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2" authorId="1" shapeId="0" xr:uid="{B5983FBB-E7CF-49B9-A122-7FD70AC98E3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3" authorId="1" shapeId="0" xr:uid="{9532B75E-0B72-4BF8-96C3-D9CE6297F1E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4" authorId="1" shapeId="0" xr:uid="{E498EA79-16B2-493F-97DC-E6F5FD8FF25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5" authorId="1" shapeId="0" xr:uid="{EFE22936-B7F8-43A8-AB40-7FE4DA40926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6" authorId="1" shapeId="0" xr:uid="{B913689C-B9B7-4D47-9303-DC231EDC381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7" authorId="1" shapeId="0" xr:uid="{FB6B2C67-9DD6-4FE8-86AA-D06E63FD37F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8" authorId="1" shapeId="0" xr:uid="{191AF035-38F3-48B7-8817-7A3CAF30299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89" authorId="1" shapeId="0" xr:uid="{B0CD1005-F727-48CD-9E11-35B7B1B07D6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0" authorId="1" shapeId="0" xr:uid="{2251709D-CD2B-4AFD-8832-3FA07CA9C6DF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1" authorId="1" shapeId="0" xr:uid="{8F4D61C8-9826-41C7-B139-EE7F0A9A693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2" authorId="1" shapeId="0" xr:uid="{710F0614-3479-4AC9-867F-9499F16E197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3" authorId="1" shapeId="0" xr:uid="{24000B37-0106-41A3-9883-1B91C28BEA7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4" authorId="1" shapeId="0" xr:uid="{C6E351EC-48A8-4222-8FCC-E8606079529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5" authorId="1" shapeId="0" xr:uid="{687382BC-2B2A-43F3-9AB5-9951CF7D3B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6" authorId="1" shapeId="0" xr:uid="{7AB0A6E4-8591-41AA-937F-75C3C96D74F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7" authorId="1" shapeId="0" xr:uid="{0FAF5BEC-652B-4C6C-994C-45228AC63E69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8" authorId="1" shapeId="0" xr:uid="{B9CC1E5A-EDE4-40F7-A19A-D2B3BE77F2B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99" authorId="1" shapeId="0" xr:uid="{18131450-9476-4C1B-9004-28570295F87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0" authorId="1" shapeId="0" xr:uid="{ED9D1220-CE31-460B-BDA3-F2615903F5C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1" authorId="1" shapeId="0" xr:uid="{2854506A-6279-4481-AC14-AF5310D883D8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2" authorId="1" shapeId="0" xr:uid="{81C81ECD-317F-48A1-8E84-43F5A6A36AE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3" authorId="1" shapeId="0" xr:uid="{D846680C-34B8-404D-AA99-8E4AE86C3B0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4" authorId="1" shapeId="0" xr:uid="{FFF84E09-F3D4-4D4E-A7D8-F981B0A118F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5" authorId="1" shapeId="0" xr:uid="{E3425413-68B9-4C30-AF6F-D9642CBF77C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6" authorId="1" shapeId="0" xr:uid="{C0FD72A3-B06D-4CBB-8015-74CA94B4A48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7" authorId="1" shapeId="0" xr:uid="{81A85EFC-05F3-440E-8CEA-EF0F09D4865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8" authorId="1" shapeId="0" xr:uid="{94199B84-634C-4795-BF94-7497E791ADF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09" authorId="1" shapeId="0" xr:uid="{F6B7F556-CAB4-42E0-BF48-B265FADABC9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0" authorId="1" shapeId="0" xr:uid="{9A176480-ACD7-4AF6-B85C-4099CDF5FD01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1" authorId="1" shapeId="0" xr:uid="{5FF734DB-C635-4019-A090-C9D3510781D3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2" authorId="1" shapeId="0" xr:uid="{0003AB33-5E94-430B-A171-5B44F069DE5C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3" authorId="1" shapeId="0" xr:uid="{E0D30397-899A-4CBA-B8CE-709E73AE3C24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4" authorId="1" shapeId="0" xr:uid="{58A63A22-B737-4C31-8BBE-F9E1CD40F5DF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5" authorId="1" shapeId="0" xr:uid="{D1BF5134-9DA0-4CCD-832C-F859FECDCA4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6" authorId="1" shapeId="0" xr:uid="{7590B438-EDF4-4796-A549-FD10F2F903B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7" authorId="1" shapeId="0" xr:uid="{EA4B187B-61A0-4A1C-8A2F-A3FE66AF346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8" authorId="1" shapeId="0" xr:uid="{F482BD75-1230-4835-A189-08319598136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19" authorId="1" shapeId="0" xr:uid="{1EA8B398-9416-43F4-BD4A-C5CD1F155C8F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0" authorId="1" shapeId="0" xr:uid="{974B94AB-24E7-4281-8638-1A217A000D34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1" authorId="1" shapeId="0" xr:uid="{8A03D889-A749-4988-9119-62004929E75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2" authorId="1" shapeId="0" xr:uid="{1925C0F6-D5A4-4837-AA70-EF49AD43769B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3" authorId="1" shapeId="0" xr:uid="{9940068E-5356-4E0A-81A5-A674B22C9526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4" authorId="1" shapeId="0" xr:uid="{69984928-83E6-4407-BADC-7A10C47C4337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5" authorId="1" shapeId="0" xr:uid="{22C95A9A-35B0-46F8-8E40-6EE935395690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6" authorId="1" shapeId="0" xr:uid="{AD76F22D-C0F1-4536-92EB-B6F4B673ECB5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7" authorId="1" shapeId="0" xr:uid="{0B0E7843-E79F-4AEC-920F-94A5F4CEC21D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8" authorId="1" shapeId="0" xr:uid="{29B8F6E7-501A-4F5F-B62E-2CF39CE45B2A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29" authorId="1" shapeId="0" xr:uid="{ADF34F8A-BB70-41BD-9E0F-6E6D137E733E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  <comment ref="F130" authorId="1" shapeId="0" xr:uid="{509EC3B5-81C3-4766-8205-06834AB44162}">
      <text>
        <r>
          <rPr>
            <b/>
            <sz val="10"/>
            <color indexed="81"/>
            <rFont val="ＭＳ Ｐゴシック"/>
            <family val="3"/>
            <charset val="128"/>
          </rPr>
          <t>参加の場合
 1　と入力
表示は"○"となります。</t>
        </r>
      </text>
    </comment>
  </commentList>
</comments>
</file>

<file path=xl/sharedStrings.xml><?xml version="1.0" encoding="utf-8"?>
<sst xmlns="http://schemas.openxmlformats.org/spreadsheetml/2006/main" count="94" uniqueCount="62">
  <si>
    <t>国際教養科説明会</t>
    <rPh sb="0" eb="2">
      <t>コクサイ</t>
    </rPh>
    <rPh sb="2" eb="5">
      <t>キョウヨウカ</t>
    </rPh>
    <rPh sb="5" eb="8">
      <t>セツメイカイ</t>
    </rPh>
    <phoneticPr fontId="1"/>
  </si>
  <si>
    <t>中学校</t>
    <rPh sb="0" eb="3">
      <t>チュウガッコウ</t>
    </rPh>
    <phoneticPr fontId="1"/>
  </si>
  <si>
    <t>生徒</t>
    <rPh sb="0" eb="2">
      <t>セイト</t>
    </rPh>
    <phoneticPr fontId="2"/>
  </si>
  <si>
    <t>国際教養科
説明会</t>
    <rPh sb="0" eb="2">
      <t>コクサイ</t>
    </rPh>
    <rPh sb="2" eb="5">
      <t>キョウヨウカ</t>
    </rPh>
    <rPh sb="6" eb="9">
      <t>セツメイカイ</t>
    </rPh>
    <phoneticPr fontId="2"/>
  </si>
  <si>
    <t>全体会・模擬授業</t>
    <rPh sb="0" eb="2">
      <t>ゼンタイ</t>
    </rPh>
    <rPh sb="2" eb="3">
      <t>カイ</t>
    </rPh>
    <rPh sb="4" eb="6">
      <t>モギ</t>
    </rPh>
    <rPh sb="6" eb="8">
      <t>ジュギョウ</t>
    </rPh>
    <phoneticPr fontId="1"/>
  </si>
  <si>
    <t>No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</si>
  <si>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</si>
  <si>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</si>
  <si>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r>
      <rPr>
        <sz val="10"/>
        <rFont val="ＭＳ Ｐゴシック"/>
        <family val="3"/>
        <charset val="128"/>
        <scheme val="minor"/>
      </rPr>
      <t xml:space="preserve">全体会・模擬授業
</t>
    </r>
    <r>
      <rPr>
        <sz val="12"/>
        <rFont val="ＭＳ Ｐゴシック"/>
        <family val="3"/>
        <charset val="128"/>
        <scheme val="minor"/>
      </rPr>
      <t>参加者氏名</t>
    </r>
    <rPh sb="0" eb="3">
      <t>ゼンタイカイ</t>
    </rPh>
    <rPh sb="4" eb="6">
      <t>モギ</t>
    </rPh>
    <rPh sb="6" eb="8">
      <t>ジュギョウ</t>
    </rPh>
    <rPh sb="9" eb="12">
      <t>サンカシャ</t>
    </rPh>
    <rPh sb="12" eb="14">
      <t>シメイ</t>
    </rPh>
    <phoneticPr fontId="2"/>
  </si>
  <si>
    <t>参加生徒数</t>
    <rPh sb="0" eb="1">
      <t>サン</t>
    </rPh>
    <rPh sb="1" eb="2">
      <t>カ</t>
    </rPh>
    <rPh sb="2" eb="3">
      <t>ショウ</t>
    </rPh>
    <rPh sb="3" eb="4">
      <t>ト</t>
    </rPh>
    <rPh sb="4" eb="5">
      <t>スウ</t>
    </rPh>
    <phoneticPr fontId="1"/>
  </si>
  <si>
    <t>春富</t>
    <rPh sb="0" eb="1">
      <t>ハル</t>
    </rPh>
    <rPh sb="1" eb="2">
      <t>トミ</t>
    </rPh>
    <phoneticPr fontId="1"/>
  </si>
  <si>
    <t>赤穂</t>
    <rPh sb="0" eb="2">
      <t>アカホ</t>
    </rPh>
    <phoneticPr fontId="1"/>
  </si>
  <si>
    <t>駒ヶ根東</t>
    <rPh sb="0" eb="3">
      <t>コマガネ</t>
    </rPh>
    <rPh sb="3" eb="4">
      <t>ヒガシ</t>
    </rPh>
    <phoneticPr fontId="1"/>
  </si>
  <si>
    <t>宮田</t>
    <rPh sb="0" eb="2">
      <t>ミヤダ</t>
    </rPh>
    <phoneticPr fontId="1"/>
  </si>
  <si>
    <t>飯島</t>
    <rPh sb="0" eb="2">
      <t>イイジマ</t>
    </rPh>
    <phoneticPr fontId="1"/>
  </si>
  <si>
    <t>中川</t>
    <rPh sb="0" eb="2">
      <t>ナカガワ</t>
    </rPh>
    <phoneticPr fontId="1"/>
  </si>
  <si>
    <t>高陵</t>
    <rPh sb="0" eb="2">
      <t>コウリョウ</t>
    </rPh>
    <phoneticPr fontId="1"/>
  </si>
  <si>
    <t>飯田東</t>
    <rPh sb="0" eb="2">
      <t>イイダ</t>
    </rPh>
    <rPh sb="2" eb="3">
      <t>ヒガシ</t>
    </rPh>
    <phoneticPr fontId="1"/>
  </si>
  <si>
    <t>飯田西</t>
    <rPh sb="0" eb="2">
      <t>イイダ</t>
    </rPh>
    <rPh sb="2" eb="3">
      <t>ニシ</t>
    </rPh>
    <phoneticPr fontId="1"/>
  </si>
  <si>
    <t>緑ヶ丘</t>
    <rPh sb="0" eb="3">
      <t>ミドリガオカ</t>
    </rPh>
    <phoneticPr fontId="1"/>
  </si>
  <si>
    <t>旭ヶ丘</t>
    <rPh sb="0" eb="3">
      <t>アサヒガオカ</t>
    </rPh>
    <phoneticPr fontId="1"/>
  </si>
  <si>
    <t>竜峡</t>
    <rPh sb="0" eb="1">
      <t>リュウ</t>
    </rPh>
    <rPh sb="1" eb="2">
      <t>キョウ</t>
    </rPh>
    <phoneticPr fontId="1"/>
  </si>
  <si>
    <t>竜東</t>
    <rPh sb="0" eb="2">
      <t>リュウトウ</t>
    </rPh>
    <phoneticPr fontId="1"/>
  </si>
  <si>
    <t>鼎</t>
    <rPh sb="0" eb="1">
      <t>カナエ</t>
    </rPh>
    <phoneticPr fontId="1"/>
  </si>
  <si>
    <t>遠山</t>
    <rPh sb="0" eb="2">
      <t>トオヤマ</t>
    </rPh>
    <phoneticPr fontId="1"/>
  </si>
  <si>
    <t>松川</t>
    <rPh sb="0" eb="2">
      <t>マツカワ</t>
    </rPh>
    <phoneticPr fontId="1"/>
  </si>
  <si>
    <t>高森</t>
    <rPh sb="0" eb="2">
      <t>タカモリ</t>
    </rPh>
    <phoneticPr fontId="1"/>
  </si>
  <si>
    <t>阿智</t>
    <rPh sb="0" eb="2">
      <t>アチ</t>
    </rPh>
    <phoneticPr fontId="1"/>
  </si>
  <si>
    <t>根羽</t>
    <rPh sb="0" eb="2">
      <t>ネバ</t>
    </rPh>
    <phoneticPr fontId="1"/>
  </si>
  <si>
    <t>下條</t>
    <rPh sb="0" eb="2">
      <t>シモジョウ</t>
    </rPh>
    <phoneticPr fontId="1"/>
  </si>
  <si>
    <t>阿南第一</t>
    <rPh sb="0" eb="2">
      <t>アナン</t>
    </rPh>
    <rPh sb="2" eb="4">
      <t>ダイイチ</t>
    </rPh>
    <phoneticPr fontId="1"/>
  </si>
  <si>
    <t>阿南第二</t>
    <rPh sb="0" eb="2">
      <t>アナン</t>
    </rPh>
    <rPh sb="2" eb="4">
      <t>ダイニ</t>
    </rPh>
    <phoneticPr fontId="1"/>
  </si>
  <si>
    <t>天龍</t>
    <rPh sb="0" eb="2">
      <t>テンリュウ</t>
    </rPh>
    <phoneticPr fontId="1"/>
  </si>
  <si>
    <t>泰阜</t>
    <rPh sb="0" eb="2">
      <t>ヤスオカ</t>
    </rPh>
    <phoneticPr fontId="1"/>
  </si>
  <si>
    <t>喬木</t>
    <rPh sb="0" eb="2">
      <t>タカギ</t>
    </rPh>
    <phoneticPr fontId="1"/>
  </si>
  <si>
    <t>豊丘</t>
    <rPh sb="0" eb="2">
      <t>トヨオカ</t>
    </rPh>
    <phoneticPr fontId="1"/>
  </si>
  <si>
    <t>大鹿</t>
    <rPh sb="0" eb="2">
      <t>オオシカ</t>
    </rPh>
    <phoneticPr fontId="1"/>
  </si>
  <si>
    <t>売木</t>
    <rPh sb="0" eb="2">
      <t>ウルギ</t>
    </rPh>
    <phoneticPr fontId="1"/>
  </si>
  <si>
    <t>code</t>
    <phoneticPr fontId="1"/>
  </si>
  <si>
    <t>備考</t>
    <rPh sb="0" eb="2">
      <t>ビコウ</t>
    </rPh>
    <phoneticPr fontId="1"/>
  </si>
  <si>
    <t>模擬授業</t>
    <rPh sb="0" eb="4">
      <t>モギジュギョウ</t>
    </rPh>
    <phoneticPr fontId="2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</si>
  <si>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</si>
  <si>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</si>
  <si>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</si>
  <si>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</si>
  <si>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</si>
  <si>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</si>
  <si>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</si>
  <si>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</si>
  <si>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長野　太郎</t>
    <rPh sb="0" eb="2">
      <t>ナガノ</t>
    </rPh>
    <rPh sb="3" eb="5">
      <t>タロウ</t>
    </rPh>
    <phoneticPr fontId="1"/>
  </si>
  <si>
    <t>体育理論</t>
    <rPh sb="0" eb="2">
      <t>タイイク</t>
    </rPh>
    <rPh sb="2" eb="4">
      <t>リロン</t>
    </rPh>
    <phoneticPr fontId="1"/>
  </si>
  <si>
    <t>芸術総合</t>
    <rPh sb="0" eb="2">
      <t>ゲイジュツ</t>
    </rPh>
    <rPh sb="2" eb="4">
      <t>ソウゴウ</t>
    </rPh>
    <phoneticPr fontId="1"/>
  </si>
  <si>
    <t>世界と日本</t>
    <rPh sb="0" eb="2">
      <t>セカイ</t>
    </rPh>
    <rPh sb="3" eb="5">
      <t>ニホン</t>
    </rPh>
    <phoneticPr fontId="1"/>
  </si>
  <si>
    <t>引率職員数</t>
    <rPh sb="0" eb="2">
      <t>インソツ</t>
    </rPh>
    <rPh sb="2" eb="4">
      <t>ショクイン</t>
    </rPh>
    <rPh sb="4" eb="5">
      <t>スウ</t>
    </rPh>
    <phoneticPr fontId="1"/>
  </si>
  <si>
    <t>0265-22-1515</t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</si>
  <si>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</si>
  <si>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令和５年度</t>
    <rPh sb="0" eb="1">
      <t>レイ</t>
    </rPh>
    <rPh sb="1" eb="2">
      <t>ワ</t>
    </rPh>
    <rPh sb="3" eb="5">
      <t>ネンド</t>
    </rPh>
    <rPh sb="4" eb="5">
      <t>ド</t>
    </rPh>
    <phoneticPr fontId="1"/>
  </si>
  <si>
    <t>第二外国語</t>
    <rPh sb="0" eb="2">
      <t>ダイニ</t>
    </rPh>
    <rPh sb="2" eb="5">
      <t>ガイコクゴ</t>
    </rPh>
    <phoneticPr fontId="1"/>
  </si>
  <si>
    <t>送信先：fuetsu-hs@pref.nagano.lg.jp</t>
    <phoneticPr fontId="1"/>
  </si>
  <si>
    <t>風越</t>
    <rPh sb="0" eb="2">
      <t>カザコシ</t>
    </rPh>
    <phoneticPr fontId="1"/>
  </si>
  <si>
    <t>引率職員名</t>
    <rPh sb="0" eb="5">
      <t>インソツショクインメイ</t>
    </rPh>
    <phoneticPr fontId="1"/>
  </si>
  <si>
    <t>０９０－１２３４－５６７８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</si>
</sst>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1]\○;General"/>
  </numFmts>
  <fonts count="13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ｺﾞｼｯｸM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6F0FF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Border="1" applyAlignment="1">
      <alignment horizontal="right" vertical="center" shrinkToFit="1"/>
    </xf>
    <xf numFmtId="176" fontId="8" fillId="0" borderId="12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 shrinkToFit="1"/>
    </xf>
    <xf numFmtId="49" fontId="6" fillId="0" borderId="10" xfId="0" applyNumberFormat="1" applyFont="1" applyBorder="1" applyAlignment="1">
      <alignment horizontal="centerContinuous" vertical="center"/>
    </xf>
    <xf numFmtId="0" fontId="4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0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5" fillId="4" borderId="17" xfId="0" applyFont="1" applyFill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Continuous" vertical="center"/>
    </xf>
    <xf numFmtId="0" fontId="7" fillId="2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176" fontId="8" fillId="0" borderId="18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Continuous" vertical="center" shrinkToFit="1"/>
    </xf>
    <xf numFmtId="0" fontId="4" fillId="2" borderId="13" xfId="0" applyFont="1" applyFill="1" applyBorder="1" applyAlignment="1">
      <alignment horizontal="centerContinuous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EF1E6"/>
      <color rgb="FFE6F0FF"/>
      <color rgb="FFE1F4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48422</xdr:colOff>
      <xdr:row>2</xdr:row>
      <xdr:rowOff>46829</xdr:rowOff>
    </xdr:from>
    <xdr:to>
      <xdr:col>18</xdr:col>
      <xdr:colOff>513521</xdr:colOff>
      <xdr:row>9</xdr:row>
      <xdr:rowOff>8282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3618" y="527220"/>
          <a:ext cx="3786425" cy="139434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左記のピンクの部分と</a:t>
          </a:r>
          <a:endParaRPr kumimoji="1" lang="en-US" altLang="ja-JP" sz="1200"/>
        </a:p>
        <a:p>
          <a:pPr algn="l"/>
          <a:r>
            <a:rPr kumimoji="1" lang="ja-JP" altLang="en-US" sz="1200"/>
            <a:t>下欄の参加生徒名簿に入力をお願いします。</a:t>
          </a:r>
          <a:endParaRPr kumimoji="1" lang="en-US" altLang="ja-JP" sz="1200"/>
        </a:p>
        <a:p>
          <a:pPr algn="l"/>
          <a:r>
            <a:rPr kumimoji="1" lang="ja-JP" altLang="en-US" sz="1200"/>
            <a:t>国際教養科説明会の参加希望欄には、半角で「</a:t>
          </a:r>
          <a:r>
            <a:rPr kumimoji="1" lang="en-US" altLang="ja-JP" sz="1200"/>
            <a:t>1</a:t>
          </a:r>
          <a:r>
            <a:rPr kumimoji="1" lang="ja-JP" altLang="en-US" sz="1200"/>
            <a:t>」と入力してください。</a:t>
          </a:r>
          <a:endParaRPr kumimoji="1" lang="en-US" altLang="ja-JP" sz="1200"/>
        </a:p>
        <a:p>
          <a:pPr algn="l"/>
          <a:r>
            <a:rPr kumimoji="1" lang="ja-JP" altLang="en-US" sz="1100" u="none">
              <a:solidFill>
                <a:srgbClr val="FF0000"/>
              </a:solidFill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</a:rPr>
            <a:t>申込書の見本」シートを御覧下さい</a:t>
          </a:r>
          <a:r>
            <a:rPr kumimoji="1" lang="ja-JP" altLang="en-US" sz="1100" u="none">
              <a:solidFill>
                <a:srgbClr val="FF0000"/>
              </a:solidFill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124239</xdr:colOff>
      <xdr:row>3</xdr:row>
      <xdr:rowOff>74544</xdr:rowOff>
    </xdr:from>
    <xdr:to>
      <xdr:col>4</xdr:col>
      <xdr:colOff>1115920</xdr:colOff>
      <xdr:row>4</xdr:row>
      <xdr:rowOff>165653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F44BEAB3-B8A5-4F12-BAF2-55359F24B524}"/>
            </a:ext>
          </a:extLst>
        </xdr:cNvPr>
        <xdr:cNvSpPr/>
      </xdr:nvSpPr>
      <xdr:spPr>
        <a:xfrm>
          <a:off x="124239" y="819979"/>
          <a:ext cx="1331268" cy="356152"/>
        </a:xfrm>
        <a:prstGeom prst="wedgeRoundRectCallout">
          <a:avLst>
            <a:gd name="adj1" fmla="val 64749"/>
            <a:gd name="adj2" fmla="val 646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ここは自動計算</a:t>
          </a:r>
        </a:p>
      </xdr:txBody>
    </xdr:sp>
    <xdr:clientData/>
  </xdr:twoCellAnchor>
  <xdr:twoCellAnchor>
    <xdr:from>
      <xdr:col>10</xdr:col>
      <xdr:colOff>182214</xdr:colOff>
      <xdr:row>4</xdr:row>
      <xdr:rowOff>91110</xdr:rowOff>
    </xdr:from>
    <xdr:to>
      <xdr:col>11</xdr:col>
      <xdr:colOff>530087</xdr:colOff>
      <xdr:row>6</xdr:row>
      <xdr:rowOff>207067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5E58D27-E454-4847-A25C-49E2FB26114B}"/>
            </a:ext>
          </a:extLst>
        </xdr:cNvPr>
        <xdr:cNvSpPr/>
      </xdr:nvSpPr>
      <xdr:spPr>
        <a:xfrm>
          <a:off x="4779062" y="1101588"/>
          <a:ext cx="927655" cy="538370"/>
        </a:xfrm>
        <a:prstGeom prst="wedgeRoundRectCallout">
          <a:avLst>
            <a:gd name="adj1" fmla="val -66907"/>
            <a:gd name="adj2" fmla="val 1403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ここは直接入力</a:t>
          </a:r>
        </a:p>
      </xdr:txBody>
    </xdr:sp>
    <xdr:clientData/>
  </xdr:twoCellAnchor>
  <xdr:twoCellAnchor>
    <xdr:from>
      <xdr:col>4</xdr:col>
      <xdr:colOff>33130</xdr:colOff>
      <xdr:row>12</xdr:row>
      <xdr:rowOff>33131</xdr:rowOff>
    </xdr:from>
    <xdr:to>
      <xdr:col>6</xdr:col>
      <xdr:colOff>422413</xdr:colOff>
      <xdr:row>14</xdr:row>
      <xdr:rowOff>198783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FDB2FA71-A123-439C-8FC1-29BC83190BB6}"/>
            </a:ext>
          </a:extLst>
        </xdr:cNvPr>
        <xdr:cNvSpPr/>
      </xdr:nvSpPr>
      <xdr:spPr>
        <a:xfrm>
          <a:off x="372717" y="2741544"/>
          <a:ext cx="2228022" cy="629478"/>
        </a:xfrm>
        <a:prstGeom prst="wedgeRoundRectCallout">
          <a:avLst>
            <a:gd name="adj1" fmla="val 22998"/>
            <a:gd name="adj2" fmla="val -10022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参加の場合半角で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表示は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となります。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207065</xdr:colOff>
      <xdr:row>22</xdr:row>
      <xdr:rowOff>165651</xdr:rowOff>
    </xdr:from>
    <xdr:to>
      <xdr:col>9</xdr:col>
      <xdr:colOff>91109</xdr:colOff>
      <xdr:row>26</xdr:row>
      <xdr:rowOff>157367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84C4BA2F-C7DD-4FF7-BB02-9AF1DC7E8861}"/>
            </a:ext>
          </a:extLst>
        </xdr:cNvPr>
        <xdr:cNvSpPr/>
      </xdr:nvSpPr>
      <xdr:spPr>
        <a:xfrm>
          <a:off x="1755913" y="5193194"/>
          <a:ext cx="2352261" cy="919369"/>
        </a:xfrm>
        <a:prstGeom prst="wedgeRoundRectCallout">
          <a:avLst>
            <a:gd name="adj1" fmla="val -30994"/>
            <a:gd name="adj2" fmla="val 215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見　本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190502</xdr:colOff>
      <xdr:row>4</xdr:row>
      <xdr:rowOff>57978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929D8BDF-E7C1-4910-9F9E-1B654E4F2705}"/>
            </a:ext>
          </a:extLst>
        </xdr:cNvPr>
        <xdr:cNvSpPr/>
      </xdr:nvSpPr>
      <xdr:spPr>
        <a:xfrm>
          <a:off x="2807804" y="745435"/>
          <a:ext cx="1399763" cy="323021"/>
        </a:xfrm>
        <a:prstGeom prst="wedgeRoundRectCallout">
          <a:avLst>
            <a:gd name="adj1" fmla="val -60990"/>
            <a:gd name="adj2" fmla="val 1242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ここは直接入力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142"/>
  <sheetViews>
    <sheetView tabSelected="1" zoomScale="115" zoomScaleNormal="115" zoomScaleSheetLayoutView="130" workbookViewId="0">
      <pane xSplit="4" ySplit="10" topLeftCell="E11" activePane="bottomRight" state="frozen"/>
      <selection pane="topRight" activeCell="C1" sqref="C1"/>
      <selection pane="bottomLeft" activeCell="A12" sqref="A12"/>
      <selection pane="bottomRight" activeCell="J11" sqref="J11:L11"/>
    </sheetView>
  </sheetViews>
  <sheetFormatPr defaultRowHeight="13.5"/>
  <cols>
    <col min="1" max="3" width="4.5" style="4" hidden="1" customWidth="1"/>
    <col min="4" max="4" width="4.5" style="4" customWidth="1"/>
    <col min="5" max="5" width="15.875" style="4" customWidth="1"/>
    <col min="6" max="8" width="8.25" style="4" customWidth="1"/>
    <col min="9" max="12" width="7.625" style="4" customWidth="1"/>
    <col min="13" max="13" width="2.625" style="4" customWidth="1"/>
    <col min="14" max="14" width="16.625" style="4" customWidth="1"/>
    <col min="15" max="19" width="6.75" style="4" customWidth="1"/>
    <col min="20" max="16384" width="9" style="4"/>
  </cols>
  <sheetData>
    <row r="1" spans="4:21" ht="17.25" customHeight="1">
      <c r="D1" s="25" t="s">
        <v>58</v>
      </c>
    </row>
    <row r="2" spans="4:21" ht="21" customHeight="1">
      <c r="D2" s="1" t="s">
        <v>56</v>
      </c>
      <c r="E2" s="1"/>
      <c r="F2" s="1"/>
      <c r="G2" s="1"/>
      <c r="H2" s="1"/>
      <c r="I2" s="1"/>
      <c r="J2" s="1"/>
      <c r="K2" s="1"/>
      <c r="L2" s="1"/>
    </row>
    <row r="3" spans="4:21" s="5" customFormat="1" ht="21" customHeight="1">
      <c r="D3" s="18">
        <f>IFERROR(VLOOKUP(MATCH($E$3,code!$C$2:$C$33,0),code!$A$2:$C$33,2),0)</f>
        <v>0</v>
      </c>
      <c r="E3" s="39"/>
      <c r="F3" s="15" t="s">
        <v>1</v>
      </c>
      <c r="G3" s="40" t="s">
        <v>6</v>
      </c>
      <c r="H3" s="51"/>
      <c r="I3" s="52"/>
      <c r="J3" s="41" t="s">
        <v>7</v>
      </c>
      <c r="K3" s="53"/>
      <c r="L3" s="54"/>
      <c r="M3" s="6"/>
      <c r="N3" s="26"/>
      <c r="O3" s="55"/>
      <c r="P3" s="55"/>
      <c r="Q3" s="26"/>
      <c r="R3" s="26"/>
      <c r="S3" s="26"/>
      <c r="T3" s="55"/>
      <c r="U3" s="55"/>
    </row>
    <row r="4" spans="4:21" s="5" customFormat="1" ht="21" customHeight="1">
      <c r="I4" s="64" t="s">
        <v>55</v>
      </c>
      <c r="J4" s="65"/>
      <c r="K4" s="62"/>
      <c r="L4" s="63"/>
    </row>
    <row r="5" spans="4:21" s="5" customFormat="1" ht="14.25" customHeight="1">
      <c r="D5" s="2"/>
      <c r="E5" s="22"/>
      <c r="F5" s="35" t="s">
        <v>9</v>
      </c>
      <c r="G5" s="36" t="s">
        <v>53</v>
      </c>
      <c r="I5" s="14"/>
    </row>
    <row r="6" spans="4:21" s="5" customFormat="1" ht="18.75" customHeight="1">
      <c r="D6" s="2"/>
      <c r="E6" s="72" t="s">
        <v>4</v>
      </c>
      <c r="F6" s="10">
        <f>COUNTA(E$11:E$130)</f>
        <v>0</v>
      </c>
      <c r="G6" s="12"/>
      <c r="H6" s="18" t="s">
        <v>60</v>
      </c>
      <c r="I6" s="69"/>
      <c r="J6" s="70"/>
    </row>
    <row r="7" spans="4:21" s="5" customFormat="1" ht="18.75" customHeight="1">
      <c r="D7" s="2"/>
      <c r="E7" s="72" t="s">
        <v>0</v>
      </c>
      <c r="F7" s="10">
        <f>COUNTIFS($F$11:$F$130,"1")</f>
        <v>0</v>
      </c>
      <c r="G7" s="12"/>
      <c r="H7" s="18" t="s">
        <v>60</v>
      </c>
      <c r="I7" s="69"/>
      <c r="J7" s="70"/>
    </row>
    <row r="8" spans="4:21" s="7" customFormat="1" ht="4.5" customHeight="1">
      <c r="D8" s="26"/>
      <c r="E8" s="26"/>
      <c r="F8" s="2"/>
      <c r="G8" s="2"/>
      <c r="H8" s="2"/>
      <c r="I8" s="26"/>
      <c r="J8" s="26"/>
      <c r="K8" s="26"/>
      <c r="L8" s="26"/>
      <c r="M8" s="2"/>
    </row>
    <row r="9" spans="4:21" s="3" customFormat="1" ht="14.25">
      <c r="D9" s="23"/>
      <c r="E9" s="46" t="s">
        <v>2</v>
      </c>
      <c r="F9" s="47"/>
      <c r="G9" s="56" t="s">
        <v>40</v>
      </c>
      <c r="H9" s="57"/>
      <c r="I9" s="58"/>
      <c r="J9" s="56" t="s">
        <v>39</v>
      </c>
      <c r="K9" s="57"/>
      <c r="L9" s="58"/>
    </row>
    <row r="10" spans="4:21" s="3" customFormat="1" ht="26.25">
      <c r="D10" s="11" t="s">
        <v>5</v>
      </c>
      <c r="E10" s="24" t="s">
        <v>8</v>
      </c>
      <c r="F10" s="38" t="s">
        <v>3</v>
      </c>
      <c r="G10" s="27" t="s">
        <v>41</v>
      </c>
      <c r="H10" s="28" t="s">
        <v>42</v>
      </c>
      <c r="I10" s="30" t="s">
        <v>43</v>
      </c>
      <c r="J10" s="59"/>
      <c r="K10" s="60"/>
      <c r="L10" s="61"/>
    </row>
    <row r="11" spans="4:21" s="5" customFormat="1" ht="18" customHeight="1">
      <c r="D11" s="8">
        <v>1</v>
      </c>
      <c r="E11" s="13"/>
      <c r="F11" s="9"/>
      <c r="G11" s="31"/>
      <c r="H11" s="32"/>
      <c r="I11" s="33"/>
      <c r="J11" s="48"/>
      <c r="K11" s="49"/>
      <c r="L11" s="50"/>
    </row>
    <row r="12" spans="4:21" s="5" customFormat="1" ht="18" customHeight="1">
      <c r="D12" s="8">
        <v>2</v>
      </c>
      <c r="E12" s="13"/>
      <c r="F12" s="9"/>
      <c r="G12" s="31"/>
      <c r="H12" s="32"/>
      <c r="I12" s="33"/>
      <c r="J12" s="48"/>
      <c r="K12" s="49"/>
      <c r="L12" s="50"/>
    </row>
    <row r="13" spans="4:21" s="5" customFormat="1" ht="18" customHeight="1">
      <c r="D13" s="8">
        <v>3</v>
      </c>
      <c r="E13" s="13"/>
      <c r="F13" s="9"/>
      <c r="G13" s="31"/>
      <c r="H13" s="32"/>
      <c r="I13" s="33"/>
      <c r="J13" s="48"/>
      <c r="K13" s="49"/>
      <c r="L13" s="50"/>
    </row>
    <row r="14" spans="4:21" s="5" customFormat="1" ht="18" customHeight="1">
      <c r="D14" s="8">
        <v>4</v>
      </c>
      <c r="E14" s="13"/>
      <c r="F14" s="9"/>
      <c r="G14" s="31"/>
      <c r="H14" s="32"/>
      <c r="I14" s="33"/>
      <c r="J14" s="48"/>
      <c r="K14" s="49"/>
      <c r="L14" s="50"/>
    </row>
    <row r="15" spans="4:21" s="5" customFormat="1" ht="18" customHeight="1">
      <c r="D15" s="8">
        <v>5</v>
      </c>
      <c r="E15" s="13"/>
      <c r="F15" s="9"/>
      <c r="G15" s="31"/>
      <c r="H15" s="32"/>
      <c r="I15" s="33"/>
      <c r="J15" s="48"/>
      <c r="K15" s="49"/>
      <c r="L15" s="50"/>
    </row>
    <row r="16" spans="4:21" s="5" customFormat="1" ht="18" customHeight="1">
      <c r="D16" s="8">
        <v>6</v>
      </c>
      <c r="E16" s="13"/>
      <c r="F16" s="9"/>
      <c r="G16" s="31"/>
      <c r="H16" s="32"/>
      <c r="I16" s="33"/>
      <c r="J16" s="48"/>
      <c r="K16" s="49"/>
      <c r="L16" s="50"/>
    </row>
    <row r="17" spans="4:12" s="5" customFormat="1" ht="18" customHeight="1">
      <c r="D17" s="8">
        <v>7</v>
      </c>
      <c r="E17" s="13"/>
      <c r="F17" s="9"/>
      <c r="G17" s="31"/>
      <c r="H17" s="32"/>
      <c r="I17" s="33"/>
      <c r="J17" s="48"/>
      <c r="K17" s="49"/>
      <c r="L17" s="50"/>
    </row>
    <row r="18" spans="4:12" s="5" customFormat="1" ht="18" customHeight="1">
      <c r="D18" s="8">
        <v>8</v>
      </c>
      <c r="E18" s="13"/>
      <c r="F18" s="9"/>
      <c r="G18" s="31"/>
      <c r="H18" s="32"/>
      <c r="I18" s="33"/>
      <c r="J18" s="48"/>
      <c r="K18" s="49"/>
      <c r="L18" s="50"/>
    </row>
    <row r="19" spans="4:12" s="5" customFormat="1" ht="18" customHeight="1">
      <c r="D19" s="8">
        <v>9</v>
      </c>
      <c r="E19" s="13"/>
      <c r="F19" s="9"/>
      <c r="G19" s="31"/>
      <c r="H19" s="32"/>
      <c r="I19" s="33"/>
      <c r="J19" s="48"/>
      <c r="K19" s="49"/>
      <c r="L19" s="50"/>
    </row>
    <row r="20" spans="4:12" s="5" customFormat="1" ht="18" customHeight="1">
      <c r="D20" s="8">
        <v>10</v>
      </c>
      <c r="E20" s="13"/>
      <c r="F20" s="9"/>
      <c r="G20" s="31"/>
      <c r="H20" s="32"/>
      <c r="I20" s="33"/>
      <c r="J20" s="48"/>
      <c r="K20" s="49"/>
      <c r="L20" s="50"/>
    </row>
    <row r="21" spans="4:12" s="5" customFormat="1" ht="18" customHeight="1">
      <c r="D21" s="8">
        <v>11</v>
      </c>
      <c r="E21" s="13"/>
      <c r="F21" s="9"/>
      <c r="G21" s="31"/>
      <c r="H21" s="32"/>
      <c r="I21" s="33"/>
      <c r="J21" s="48"/>
      <c r="K21" s="49"/>
      <c r="L21" s="50"/>
    </row>
    <row r="22" spans="4:12" s="5" customFormat="1" ht="18" customHeight="1">
      <c r="D22" s="8">
        <v>12</v>
      </c>
      <c r="E22" s="13"/>
      <c r="F22" s="9"/>
      <c r="G22" s="31"/>
      <c r="H22" s="32"/>
      <c r="I22" s="33"/>
      <c r="J22" s="48"/>
      <c r="K22" s="49"/>
      <c r="L22" s="50"/>
    </row>
    <row r="23" spans="4:12" s="5" customFormat="1" ht="18" customHeight="1">
      <c r="D23" s="8">
        <v>13</v>
      </c>
      <c r="E23" s="13"/>
      <c r="F23" s="9"/>
      <c r="G23" s="31"/>
      <c r="H23" s="32"/>
      <c r="I23" s="33"/>
      <c r="J23" s="48"/>
      <c r="K23" s="49"/>
      <c r="L23" s="50"/>
    </row>
    <row r="24" spans="4:12" s="5" customFormat="1" ht="18" customHeight="1">
      <c r="D24" s="8">
        <v>14</v>
      </c>
      <c r="E24" s="13"/>
      <c r="F24" s="9"/>
      <c r="G24" s="31"/>
      <c r="H24" s="32"/>
      <c r="I24" s="33"/>
      <c r="J24" s="48"/>
      <c r="K24" s="49"/>
      <c r="L24" s="50"/>
    </row>
    <row r="25" spans="4:12" s="5" customFormat="1" ht="18" customHeight="1">
      <c r="D25" s="8">
        <v>15</v>
      </c>
      <c r="E25" s="13"/>
      <c r="F25" s="9"/>
      <c r="G25" s="31"/>
      <c r="H25" s="32"/>
      <c r="I25" s="33"/>
      <c r="J25" s="48"/>
      <c r="K25" s="49"/>
      <c r="L25" s="50"/>
    </row>
    <row r="26" spans="4:12" s="5" customFormat="1" ht="18" customHeight="1">
      <c r="D26" s="8">
        <v>16</v>
      </c>
      <c r="E26" s="13"/>
      <c r="F26" s="9"/>
      <c r="G26" s="31"/>
      <c r="H26" s="32"/>
      <c r="I26" s="33"/>
      <c r="J26" s="48"/>
      <c r="K26" s="49"/>
      <c r="L26" s="50"/>
    </row>
    <row r="27" spans="4:12" s="5" customFormat="1" ht="18" customHeight="1">
      <c r="D27" s="8">
        <v>17</v>
      </c>
      <c r="E27" s="13"/>
      <c r="F27" s="9"/>
      <c r="G27" s="31"/>
      <c r="H27" s="32"/>
      <c r="I27" s="33"/>
      <c r="J27" s="48"/>
      <c r="K27" s="49"/>
      <c r="L27" s="50"/>
    </row>
    <row r="28" spans="4:12" s="5" customFormat="1" ht="18" customHeight="1">
      <c r="D28" s="8">
        <v>18</v>
      </c>
      <c r="E28" s="13"/>
      <c r="F28" s="9"/>
      <c r="G28" s="31"/>
      <c r="H28" s="32"/>
      <c r="I28" s="33"/>
      <c r="J28" s="48"/>
      <c r="K28" s="49"/>
      <c r="L28" s="50"/>
    </row>
    <row r="29" spans="4:12" s="5" customFormat="1" ht="18" customHeight="1">
      <c r="D29" s="8">
        <v>19</v>
      </c>
      <c r="E29" s="13"/>
      <c r="F29" s="9"/>
      <c r="G29" s="31"/>
      <c r="H29" s="32"/>
      <c r="I29" s="33"/>
      <c r="J29" s="48"/>
      <c r="K29" s="49"/>
      <c r="L29" s="50"/>
    </row>
    <row r="30" spans="4:12" s="5" customFormat="1" ht="18" customHeight="1">
      <c r="D30" s="8">
        <v>20</v>
      </c>
      <c r="E30" s="13"/>
      <c r="F30" s="9"/>
      <c r="G30" s="31"/>
      <c r="H30" s="32"/>
      <c r="I30" s="33"/>
      <c r="J30" s="48"/>
      <c r="K30" s="49"/>
      <c r="L30" s="50"/>
    </row>
    <row r="31" spans="4:12" s="5" customFormat="1" ht="18" customHeight="1">
      <c r="D31" s="8">
        <v>21</v>
      </c>
      <c r="E31" s="13"/>
      <c r="F31" s="9"/>
      <c r="G31" s="31"/>
      <c r="H31" s="32"/>
      <c r="I31" s="33"/>
      <c r="J31" s="48"/>
      <c r="K31" s="49"/>
      <c r="L31" s="50"/>
    </row>
    <row r="32" spans="4:12" s="5" customFormat="1" ht="18" customHeight="1">
      <c r="D32" s="8">
        <v>22</v>
      </c>
      <c r="E32" s="13"/>
      <c r="F32" s="9"/>
      <c r="G32" s="31"/>
      <c r="H32" s="32"/>
      <c r="I32" s="33"/>
      <c r="J32" s="48"/>
      <c r="K32" s="49"/>
      <c r="L32" s="50"/>
    </row>
    <row r="33" spans="4:12" s="5" customFormat="1" ht="18" customHeight="1">
      <c r="D33" s="8">
        <v>23</v>
      </c>
      <c r="E33" s="13"/>
      <c r="F33" s="9"/>
      <c r="G33" s="31"/>
      <c r="H33" s="32"/>
      <c r="I33" s="33"/>
      <c r="J33" s="48"/>
      <c r="K33" s="49"/>
      <c r="L33" s="50"/>
    </row>
    <row r="34" spans="4:12" s="5" customFormat="1" ht="18" customHeight="1">
      <c r="D34" s="8">
        <v>24</v>
      </c>
      <c r="E34" s="13"/>
      <c r="F34" s="9"/>
      <c r="G34" s="31"/>
      <c r="H34" s="32"/>
      <c r="I34" s="33"/>
      <c r="J34" s="48"/>
      <c r="K34" s="49"/>
      <c r="L34" s="50"/>
    </row>
    <row r="35" spans="4:12" s="5" customFormat="1" ht="18" customHeight="1">
      <c r="D35" s="8">
        <v>25</v>
      </c>
      <c r="E35" s="13"/>
      <c r="F35" s="9"/>
      <c r="G35" s="31"/>
      <c r="H35" s="32"/>
      <c r="I35" s="33"/>
      <c r="J35" s="48"/>
      <c r="K35" s="49"/>
      <c r="L35" s="50"/>
    </row>
    <row r="36" spans="4:12" s="5" customFormat="1" ht="18" customHeight="1">
      <c r="D36" s="8">
        <v>26</v>
      </c>
      <c r="E36" s="13"/>
      <c r="F36" s="9"/>
      <c r="G36" s="31"/>
      <c r="H36" s="32"/>
      <c r="I36" s="33"/>
      <c r="J36" s="48"/>
      <c r="K36" s="49"/>
      <c r="L36" s="50"/>
    </row>
    <row r="37" spans="4:12" s="5" customFormat="1" ht="18" customHeight="1">
      <c r="D37" s="8">
        <v>27</v>
      </c>
      <c r="E37" s="13"/>
      <c r="F37" s="9"/>
      <c r="G37" s="31"/>
      <c r="H37" s="32"/>
      <c r="I37" s="33"/>
      <c r="J37" s="48"/>
      <c r="K37" s="49"/>
      <c r="L37" s="50"/>
    </row>
    <row r="38" spans="4:12" s="5" customFormat="1" ht="18" customHeight="1">
      <c r="D38" s="8">
        <v>28</v>
      </c>
      <c r="E38" s="13"/>
      <c r="F38" s="9"/>
      <c r="G38" s="31"/>
      <c r="H38" s="32"/>
      <c r="I38" s="33"/>
      <c r="J38" s="48"/>
      <c r="K38" s="49"/>
      <c r="L38" s="50"/>
    </row>
    <row r="39" spans="4:12" s="5" customFormat="1" ht="18" customHeight="1">
      <c r="D39" s="8">
        <v>29</v>
      </c>
      <c r="E39" s="13"/>
      <c r="F39" s="9"/>
      <c r="G39" s="31"/>
      <c r="H39" s="32"/>
      <c r="I39" s="33"/>
      <c r="J39" s="48"/>
      <c r="K39" s="49"/>
      <c r="L39" s="50"/>
    </row>
    <row r="40" spans="4:12" s="5" customFormat="1" ht="18" customHeight="1">
      <c r="D40" s="8">
        <v>30</v>
      </c>
      <c r="E40" s="13"/>
      <c r="F40" s="9"/>
      <c r="G40" s="31"/>
      <c r="H40" s="32"/>
      <c r="I40" s="33"/>
      <c r="J40" s="48"/>
      <c r="K40" s="49"/>
      <c r="L40" s="50"/>
    </row>
    <row r="41" spans="4:12" s="5" customFormat="1" ht="18" customHeight="1">
      <c r="D41" s="8">
        <v>31</v>
      </c>
      <c r="E41" s="13"/>
      <c r="F41" s="9"/>
      <c r="G41" s="31"/>
      <c r="H41" s="32"/>
      <c r="I41" s="33"/>
      <c r="J41" s="48"/>
      <c r="K41" s="49"/>
      <c r="L41" s="50"/>
    </row>
    <row r="42" spans="4:12" s="5" customFormat="1" ht="18" customHeight="1">
      <c r="D42" s="8">
        <v>32</v>
      </c>
      <c r="E42" s="13"/>
      <c r="F42" s="9"/>
      <c r="G42" s="31"/>
      <c r="H42" s="32"/>
      <c r="I42" s="33"/>
      <c r="J42" s="48"/>
      <c r="K42" s="49"/>
      <c r="L42" s="50"/>
    </row>
    <row r="43" spans="4:12" s="5" customFormat="1" ht="18" customHeight="1">
      <c r="D43" s="8">
        <v>33</v>
      </c>
      <c r="E43" s="13"/>
      <c r="F43" s="9"/>
      <c r="G43" s="31"/>
      <c r="H43" s="32"/>
      <c r="I43" s="33"/>
      <c r="J43" s="48"/>
      <c r="K43" s="49"/>
      <c r="L43" s="50"/>
    </row>
    <row r="44" spans="4:12" s="5" customFormat="1" ht="18" customHeight="1">
      <c r="D44" s="8">
        <v>34</v>
      </c>
      <c r="E44" s="13"/>
      <c r="F44" s="9"/>
      <c r="G44" s="31"/>
      <c r="H44" s="32"/>
      <c r="I44" s="33"/>
      <c r="J44" s="48"/>
      <c r="K44" s="49"/>
      <c r="L44" s="50"/>
    </row>
    <row r="45" spans="4:12" s="5" customFormat="1" ht="18" customHeight="1">
      <c r="D45" s="8">
        <v>35</v>
      </c>
      <c r="E45" s="13"/>
      <c r="F45" s="9"/>
      <c r="G45" s="31"/>
      <c r="H45" s="32"/>
      <c r="I45" s="33"/>
      <c r="J45" s="48"/>
      <c r="K45" s="49"/>
      <c r="L45" s="50"/>
    </row>
    <row r="46" spans="4:12" s="5" customFormat="1" ht="18" customHeight="1">
      <c r="D46" s="8">
        <v>36</v>
      </c>
      <c r="E46" s="13"/>
      <c r="F46" s="9"/>
      <c r="G46" s="31"/>
      <c r="H46" s="32"/>
      <c r="I46" s="33"/>
      <c r="J46" s="48"/>
      <c r="K46" s="49"/>
      <c r="L46" s="50"/>
    </row>
    <row r="47" spans="4:12" s="5" customFormat="1" ht="18" customHeight="1">
      <c r="D47" s="8">
        <v>37</v>
      </c>
      <c r="E47" s="13"/>
      <c r="F47" s="9"/>
      <c r="G47" s="31"/>
      <c r="H47" s="32"/>
      <c r="I47" s="33"/>
      <c r="J47" s="48"/>
      <c r="K47" s="49"/>
      <c r="L47" s="50"/>
    </row>
    <row r="48" spans="4:12" s="5" customFormat="1" ht="18" customHeight="1">
      <c r="D48" s="8">
        <v>38</v>
      </c>
      <c r="E48" s="13"/>
      <c r="F48" s="9"/>
      <c r="G48" s="31"/>
      <c r="H48" s="32"/>
      <c r="I48" s="33"/>
      <c r="J48" s="48"/>
      <c r="K48" s="49"/>
      <c r="L48" s="50"/>
    </row>
    <row r="49" spans="4:12" s="5" customFormat="1" ht="18" customHeight="1">
      <c r="D49" s="8">
        <v>39</v>
      </c>
      <c r="E49" s="13"/>
      <c r="F49" s="9"/>
      <c r="G49" s="31"/>
      <c r="H49" s="32"/>
      <c r="I49" s="33"/>
      <c r="J49" s="48"/>
      <c r="K49" s="49"/>
      <c r="L49" s="50"/>
    </row>
    <row r="50" spans="4:12" s="5" customFormat="1" ht="18" customHeight="1">
      <c r="D50" s="8">
        <v>40</v>
      </c>
      <c r="E50" s="13"/>
      <c r="F50" s="9"/>
      <c r="G50" s="31"/>
      <c r="H50" s="32"/>
      <c r="I50" s="33"/>
      <c r="J50" s="48"/>
      <c r="K50" s="49"/>
      <c r="L50" s="50"/>
    </row>
    <row r="51" spans="4:12" s="5" customFormat="1" ht="18" customHeight="1">
      <c r="D51" s="8">
        <v>41</v>
      </c>
      <c r="E51" s="13"/>
      <c r="F51" s="9"/>
      <c r="G51" s="31"/>
      <c r="H51" s="32"/>
      <c r="I51" s="33"/>
      <c r="J51" s="48"/>
      <c r="K51" s="49"/>
      <c r="L51" s="50"/>
    </row>
    <row r="52" spans="4:12" s="5" customFormat="1" ht="18" customHeight="1">
      <c r="D52" s="8">
        <v>42</v>
      </c>
      <c r="E52" s="13"/>
      <c r="F52" s="9"/>
      <c r="G52" s="31"/>
      <c r="H52" s="32"/>
      <c r="I52" s="33"/>
      <c r="J52" s="48"/>
      <c r="K52" s="49"/>
      <c r="L52" s="50"/>
    </row>
    <row r="53" spans="4:12" s="5" customFormat="1" ht="18" customHeight="1">
      <c r="D53" s="8">
        <v>43</v>
      </c>
      <c r="E53" s="13"/>
      <c r="F53" s="9"/>
      <c r="G53" s="31"/>
      <c r="H53" s="32"/>
      <c r="I53" s="33"/>
      <c r="J53" s="48"/>
      <c r="K53" s="49"/>
      <c r="L53" s="50"/>
    </row>
    <row r="54" spans="4:12" s="5" customFormat="1" ht="18" customHeight="1">
      <c r="D54" s="8">
        <v>44</v>
      </c>
      <c r="E54" s="13"/>
      <c r="F54" s="9"/>
      <c r="G54" s="31"/>
      <c r="H54" s="32"/>
      <c r="I54" s="33"/>
      <c r="J54" s="48"/>
      <c r="K54" s="49"/>
      <c r="L54" s="50"/>
    </row>
    <row r="55" spans="4:12" s="5" customFormat="1" ht="18" customHeight="1">
      <c r="D55" s="8">
        <v>45</v>
      </c>
      <c r="E55" s="13"/>
      <c r="F55" s="9"/>
      <c r="G55" s="31"/>
      <c r="H55" s="32"/>
      <c r="I55" s="33"/>
      <c r="J55" s="48"/>
      <c r="K55" s="49"/>
      <c r="L55" s="50"/>
    </row>
    <row r="56" spans="4:12" s="5" customFormat="1" ht="18" customHeight="1">
      <c r="D56" s="8">
        <v>46</v>
      </c>
      <c r="E56" s="13"/>
      <c r="F56" s="9"/>
      <c r="G56" s="31"/>
      <c r="H56" s="32"/>
      <c r="I56" s="33"/>
      <c r="J56" s="48"/>
      <c r="K56" s="49"/>
      <c r="L56" s="50"/>
    </row>
    <row r="57" spans="4:12" s="5" customFormat="1" ht="18" customHeight="1">
      <c r="D57" s="8">
        <v>47</v>
      </c>
      <c r="E57" s="13"/>
      <c r="F57" s="9"/>
      <c r="G57" s="31"/>
      <c r="H57" s="32"/>
      <c r="I57" s="33"/>
      <c r="J57" s="48"/>
      <c r="K57" s="49"/>
      <c r="L57" s="50"/>
    </row>
    <row r="58" spans="4:12" s="5" customFormat="1" ht="18" customHeight="1">
      <c r="D58" s="8">
        <v>48</v>
      </c>
      <c r="E58" s="13"/>
      <c r="F58" s="9"/>
      <c r="G58" s="31"/>
      <c r="H58" s="32"/>
      <c r="I58" s="33"/>
      <c r="J58" s="48"/>
      <c r="K58" s="49"/>
      <c r="L58" s="50"/>
    </row>
    <row r="59" spans="4:12" s="5" customFormat="1" ht="18" customHeight="1">
      <c r="D59" s="8">
        <v>49</v>
      </c>
      <c r="E59" s="13"/>
      <c r="F59" s="9"/>
      <c r="G59" s="31"/>
      <c r="H59" s="32"/>
      <c r="I59" s="33"/>
      <c r="J59" s="48"/>
      <c r="K59" s="49"/>
      <c r="L59" s="50"/>
    </row>
    <row r="60" spans="4:12" s="5" customFormat="1" ht="18" customHeight="1">
      <c r="D60" s="8">
        <v>50</v>
      </c>
      <c r="E60" s="13"/>
      <c r="F60" s="9"/>
      <c r="G60" s="31"/>
      <c r="H60" s="32"/>
      <c r="I60" s="33"/>
      <c r="J60" s="48"/>
      <c r="K60" s="49"/>
      <c r="L60" s="50"/>
    </row>
    <row r="61" spans="4:12" s="5" customFormat="1" ht="18" customHeight="1">
      <c r="D61" s="8">
        <v>51</v>
      </c>
      <c r="E61" s="13"/>
      <c r="F61" s="9"/>
      <c r="G61" s="31"/>
      <c r="H61" s="32"/>
      <c r="I61" s="33"/>
      <c r="J61" s="48"/>
      <c r="K61" s="49"/>
      <c r="L61" s="50"/>
    </row>
    <row r="62" spans="4:12" s="5" customFormat="1" ht="18" customHeight="1">
      <c r="D62" s="8">
        <v>52</v>
      </c>
      <c r="E62" s="13"/>
      <c r="F62" s="9"/>
      <c r="G62" s="31"/>
      <c r="H62" s="32"/>
      <c r="I62" s="33"/>
      <c r="J62" s="48"/>
      <c r="K62" s="49"/>
      <c r="L62" s="50"/>
    </row>
    <row r="63" spans="4:12" s="5" customFormat="1" ht="18" customHeight="1">
      <c r="D63" s="8">
        <v>53</v>
      </c>
      <c r="E63" s="13"/>
      <c r="F63" s="9"/>
      <c r="G63" s="31"/>
      <c r="H63" s="32"/>
      <c r="I63" s="33"/>
      <c r="J63" s="48"/>
      <c r="K63" s="49"/>
      <c r="L63" s="50"/>
    </row>
    <row r="64" spans="4:12" s="5" customFormat="1" ht="18" customHeight="1">
      <c r="D64" s="8">
        <v>54</v>
      </c>
      <c r="E64" s="13"/>
      <c r="F64" s="9"/>
      <c r="G64" s="31"/>
      <c r="H64" s="32"/>
      <c r="I64" s="33"/>
      <c r="J64" s="48"/>
      <c r="K64" s="49"/>
      <c r="L64" s="50"/>
    </row>
    <row r="65" spans="4:12" s="5" customFormat="1" ht="18" customHeight="1">
      <c r="D65" s="8">
        <v>55</v>
      </c>
      <c r="E65" s="13"/>
      <c r="F65" s="9"/>
      <c r="G65" s="31"/>
      <c r="H65" s="32"/>
      <c r="I65" s="33"/>
      <c r="J65" s="48"/>
      <c r="K65" s="49"/>
      <c r="L65" s="50"/>
    </row>
    <row r="66" spans="4:12" s="5" customFormat="1" ht="18" customHeight="1">
      <c r="D66" s="8">
        <v>56</v>
      </c>
      <c r="E66" s="13"/>
      <c r="F66" s="9"/>
      <c r="G66" s="31"/>
      <c r="H66" s="32"/>
      <c r="I66" s="33"/>
      <c r="J66" s="48"/>
      <c r="K66" s="49"/>
      <c r="L66" s="50"/>
    </row>
    <row r="67" spans="4:12" s="5" customFormat="1" ht="18" customHeight="1">
      <c r="D67" s="8">
        <v>57</v>
      </c>
      <c r="E67" s="13"/>
      <c r="F67" s="9"/>
      <c r="G67" s="31"/>
      <c r="H67" s="32"/>
      <c r="I67" s="33"/>
      <c r="J67" s="48"/>
      <c r="K67" s="49"/>
      <c r="L67" s="50"/>
    </row>
    <row r="68" spans="4:12" s="5" customFormat="1" ht="18" customHeight="1">
      <c r="D68" s="8">
        <v>58</v>
      </c>
      <c r="E68" s="13"/>
      <c r="F68" s="9"/>
      <c r="G68" s="31"/>
      <c r="H68" s="32"/>
      <c r="I68" s="33"/>
      <c r="J68" s="48"/>
      <c r="K68" s="49"/>
      <c r="L68" s="50"/>
    </row>
    <row r="69" spans="4:12" s="5" customFormat="1" ht="18" customHeight="1">
      <c r="D69" s="8">
        <v>59</v>
      </c>
      <c r="E69" s="13"/>
      <c r="F69" s="9"/>
      <c r="G69" s="31"/>
      <c r="H69" s="32"/>
      <c r="I69" s="33"/>
      <c r="J69" s="48"/>
      <c r="K69" s="49"/>
      <c r="L69" s="50"/>
    </row>
    <row r="70" spans="4:12" s="5" customFormat="1" ht="18" customHeight="1">
      <c r="D70" s="8">
        <v>60</v>
      </c>
      <c r="E70" s="13"/>
      <c r="F70" s="9"/>
      <c r="G70" s="31"/>
      <c r="H70" s="32"/>
      <c r="I70" s="33"/>
      <c r="J70" s="48"/>
      <c r="K70" s="49"/>
      <c r="L70" s="50"/>
    </row>
    <row r="71" spans="4:12" s="5" customFormat="1" ht="18" customHeight="1">
      <c r="D71" s="8">
        <v>61</v>
      </c>
      <c r="E71" s="13"/>
      <c r="F71" s="9"/>
      <c r="G71" s="31"/>
      <c r="H71" s="32"/>
      <c r="I71" s="33"/>
      <c r="J71" s="48"/>
      <c r="K71" s="49"/>
      <c r="L71" s="50"/>
    </row>
    <row r="72" spans="4:12" s="5" customFormat="1" ht="18" customHeight="1">
      <c r="D72" s="8">
        <v>62</v>
      </c>
      <c r="E72" s="13"/>
      <c r="F72" s="9"/>
      <c r="G72" s="31"/>
      <c r="H72" s="32"/>
      <c r="I72" s="33"/>
      <c r="J72" s="48"/>
      <c r="K72" s="49"/>
      <c r="L72" s="50"/>
    </row>
    <row r="73" spans="4:12" s="5" customFormat="1" ht="18" customHeight="1">
      <c r="D73" s="8">
        <v>63</v>
      </c>
      <c r="E73" s="13"/>
      <c r="F73" s="9"/>
      <c r="G73" s="31"/>
      <c r="H73" s="32"/>
      <c r="I73" s="33"/>
      <c r="J73" s="48"/>
      <c r="K73" s="49"/>
      <c r="L73" s="50"/>
    </row>
    <row r="74" spans="4:12" s="5" customFormat="1" ht="18" customHeight="1">
      <c r="D74" s="8">
        <v>64</v>
      </c>
      <c r="E74" s="13"/>
      <c r="F74" s="9"/>
      <c r="G74" s="31"/>
      <c r="H74" s="32"/>
      <c r="I74" s="33"/>
      <c r="J74" s="48"/>
      <c r="K74" s="49"/>
      <c r="L74" s="50"/>
    </row>
    <row r="75" spans="4:12" s="5" customFormat="1" ht="18" customHeight="1">
      <c r="D75" s="8">
        <v>65</v>
      </c>
      <c r="E75" s="13"/>
      <c r="F75" s="9"/>
      <c r="G75" s="31"/>
      <c r="H75" s="32"/>
      <c r="I75" s="33"/>
      <c r="J75" s="48"/>
      <c r="K75" s="49"/>
      <c r="L75" s="50"/>
    </row>
    <row r="76" spans="4:12" s="5" customFormat="1" ht="18" customHeight="1">
      <c r="D76" s="8">
        <v>66</v>
      </c>
      <c r="E76" s="13"/>
      <c r="F76" s="9"/>
      <c r="G76" s="31"/>
      <c r="H76" s="32"/>
      <c r="I76" s="33"/>
      <c r="J76" s="48"/>
      <c r="K76" s="49"/>
      <c r="L76" s="50"/>
    </row>
    <row r="77" spans="4:12" s="5" customFormat="1" ht="18" customHeight="1">
      <c r="D77" s="8">
        <v>67</v>
      </c>
      <c r="E77" s="13"/>
      <c r="F77" s="9"/>
      <c r="G77" s="31"/>
      <c r="H77" s="32"/>
      <c r="I77" s="33"/>
      <c r="J77" s="48"/>
      <c r="K77" s="49"/>
      <c r="L77" s="50"/>
    </row>
    <row r="78" spans="4:12" s="5" customFormat="1" ht="18" customHeight="1">
      <c r="D78" s="8">
        <v>68</v>
      </c>
      <c r="E78" s="13"/>
      <c r="F78" s="9"/>
      <c r="G78" s="31"/>
      <c r="H78" s="32"/>
      <c r="I78" s="33"/>
      <c r="J78" s="48"/>
      <c r="K78" s="49"/>
      <c r="L78" s="50"/>
    </row>
    <row r="79" spans="4:12" s="5" customFormat="1" ht="18" customHeight="1">
      <c r="D79" s="8">
        <v>69</v>
      </c>
      <c r="E79" s="13"/>
      <c r="F79" s="9"/>
      <c r="G79" s="31"/>
      <c r="H79" s="32"/>
      <c r="I79" s="33"/>
      <c r="J79" s="48"/>
      <c r="K79" s="49"/>
      <c r="L79" s="50"/>
    </row>
    <row r="80" spans="4:12" s="5" customFormat="1" ht="18" customHeight="1">
      <c r="D80" s="8">
        <v>70</v>
      </c>
      <c r="E80" s="13"/>
      <c r="F80" s="9"/>
      <c r="G80" s="31"/>
      <c r="H80" s="32"/>
      <c r="I80" s="33"/>
      <c r="J80" s="48"/>
      <c r="K80" s="49"/>
      <c r="L80" s="50"/>
    </row>
    <row r="81" spans="4:12" s="5" customFormat="1" ht="18" customHeight="1">
      <c r="D81" s="8">
        <v>71</v>
      </c>
      <c r="E81" s="13"/>
      <c r="F81" s="9"/>
      <c r="G81" s="31"/>
      <c r="H81" s="32"/>
      <c r="I81" s="33"/>
      <c r="J81" s="48"/>
      <c r="K81" s="49"/>
      <c r="L81" s="50"/>
    </row>
    <row r="82" spans="4:12" s="5" customFormat="1" ht="18" customHeight="1">
      <c r="D82" s="8">
        <v>72</v>
      </c>
      <c r="E82" s="13"/>
      <c r="F82" s="9"/>
      <c r="G82" s="31"/>
      <c r="H82" s="32"/>
      <c r="I82" s="33"/>
      <c r="J82" s="48"/>
      <c r="K82" s="49"/>
      <c r="L82" s="50"/>
    </row>
    <row r="83" spans="4:12" s="5" customFormat="1" ht="18" customHeight="1">
      <c r="D83" s="8">
        <v>73</v>
      </c>
      <c r="E83" s="13"/>
      <c r="F83" s="9"/>
      <c r="G83" s="31"/>
      <c r="H83" s="32"/>
      <c r="I83" s="33"/>
      <c r="J83" s="48"/>
      <c r="K83" s="49"/>
      <c r="L83" s="50"/>
    </row>
    <row r="84" spans="4:12" s="5" customFormat="1" ht="18" customHeight="1">
      <c r="D84" s="8">
        <v>74</v>
      </c>
      <c r="E84" s="13"/>
      <c r="F84" s="9"/>
      <c r="G84" s="31"/>
      <c r="H84" s="32"/>
      <c r="I84" s="33"/>
      <c r="J84" s="48"/>
      <c r="K84" s="49"/>
      <c r="L84" s="50"/>
    </row>
    <row r="85" spans="4:12" s="5" customFormat="1" ht="18" customHeight="1">
      <c r="D85" s="8">
        <v>75</v>
      </c>
      <c r="E85" s="13"/>
      <c r="F85" s="9"/>
      <c r="G85" s="31"/>
      <c r="H85" s="32"/>
      <c r="I85" s="33"/>
      <c r="J85" s="48"/>
      <c r="K85" s="49"/>
      <c r="L85" s="50"/>
    </row>
    <row r="86" spans="4:12" s="5" customFormat="1" ht="18" customHeight="1">
      <c r="D86" s="8">
        <v>76</v>
      </c>
      <c r="E86" s="13"/>
      <c r="F86" s="9"/>
      <c r="G86" s="31"/>
      <c r="H86" s="32"/>
      <c r="I86" s="33"/>
      <c r="J86" s="48"/>
      <c r="K86" s="49"/>
      <c r="L86" s="50"/>
    </row>
    <row r="87" spans="4:12" s="5" customFormat="1" ht="18" customHeight="1">
      <c r="D87" s="8">
        <v>77</v>
      </c>
      <c r="E87" s="13"/>
      <c r="F87" s="9"/>
      <c r="G87" s="31"/>
      <c r="H87" s="32"/>
      <c r="I87" s="33"/>
      <c r="J87" s="48"/>
      <c r="K87" s="49"/>
      <c r="L87" s="50"/>
    </row>
    <row r="88" spans="4:12" s="5" customFormat="1" ht="18" customHeight="1">
      <c r="D88" s="8">
        <v>78</v>
      </c>
      <c r="E88" s="13"/>
      <c r="F88" s="9"/>
      <c r="G88" s="31"/>
      <c r="H88" s="32"/>
      <c r="I88" s="33"/>
      <c r="J88" s="48"/>
      <c r="K88" s="49"/>
      <c r="L88" s="50"/>
    </row>
    <row r="89" spans="4:12" s="5" customFormat="1" ht="18" customHeight="1">
      <c r="D89" s="8">
        <v>79</v>
      </c>
      <c r="E89" s="13"/>
      <c r="F89" s="9"/>
      <c r="G89" s="31"/>
      <c r="H89" s="32"/>
      <c r="I89" s="33"/>
      <c r="J89" s="48"/>
      <c r="K89" s="49"/>
      <c r="L89" s="50"/>
    </row>
    <row r="90" spans="4:12" s="5" customFormat="1" ht="18" customHeight="1">
      <c r="D90" s="8">
        <v>80</v>
      </c>
      <c r="E90" s="13"/>
      <c r="F90" s="9"/>
      <c r="G90" s="31"/>
      <c r="H90" s="32"/>
      <c r="I90" s="33"/>
      <c r="J90" s="48"/>
      <c r="K90" s="49"/>
      <c r="L90" s="50"/>
    </row>
    <row r="91" spans="4:12" s="5" customFormat="1" ht="18" customHeight="1">
      <c r="D91" s="8">
        <v>81</v>
      </c>
      <c r="E91" s="13"/>
      <c r="F91" s="9"/>
      <c r="G91" s="31"/>
      <c r="H91" s="32"/>
      <c r="I91" s="33"/>
      <c r="J91" s="48"/>
      <c r="K91" s="49"/>
      <c r="L91" s="50"/>
    </row>
    <row r="92" spans="4:12" s="5" customFormat="1" ht="18" customHeight="1">
      <c r="D92" s="8">
        <v>82</v>
      </c>
      <c r="E92" s="13"/>
      <c r="F92" s="9"/>
      <c r="G92" s="31"/>
      <c r="H92" s="32"/>
      <c r="I92" s="33"/>
      <c r="J92" s="48"/>
      <c r="K92" s="49"/>
      <c r="L92" s="50"/>
    </row>
    <row r="93" spans="4:12" s="5" customFormat="1" ht="18" customHeight="1">
      <c r="D93" s="8">
        <v>83</v>
      </c>
      <c r="E93" s="13"/>
      <c r="F93" s="9"/>
      <c r="G93" s="31"/>
      <c r="H93" s="32"/>
      <c r="I93" s="33"/>
      <c r="J93" s="48"/>
      <c r="K93" s="49"/>
      <c r="L93" s="50"/>
    </row>
    <row r="94" spans="4:12" s="5" customFormat="1" ht="18" customHeight="1">
      <c r="D94" s="8">
        <v>84</v>
      </c>
      <c r="E94" s="13"/>
      <c r="F94" s="9"/>
      <c r="G94" s="31"/>
      <c r="H94" s="32"/>
      <c r="I94" s="33"/>
      <c r="J94" s="48"/>
      <c r="K94" s="49"/>
      <c r="L94" s="50"/>
    </row>
    <row r="95" spans="4:12" s="5" customFormat="1" ht="18" customHeight="1">
      <c r="D95" s="8">
        <v>85</v>
      </c>
      <c r="E95" s="13"/>
      <c r="F95" s="9"/>
      <c r="G95" s="31"/>
      <c r="H95" s="32"/>
      <c r="I95" s="33"/>
      <c r="J95" s="48"/>
      <c r="K95" s="49"/>
      <c r="L95" s="50"/>
    </row>
    <row r="96" spans="4:12" s="5" customFormat="1" ht="18" customHeight="1">
      <c r="D96" s="8">
        <v>86</v>
      </c>
      <c r="E96" s="13"/>
      <c r="F96" s="9"/>
      <c r="G96" s="31"/>
      <c r="H96" s="32"/>
      <c r="I96" s="33"/>
      <c r="J96" s="48"/>
      <c r="K96" s="49"/>
      <c r="L96" s="50"/>
    </row>
    <row r="97" spans="4:12" s="5" customFormat="1" ht="18" customHeight="1">
      <c r="D97" s="8">
        <v>87</v>
      </c>
      <c r="E97" s="13"/>
      <c r="F97" s="9"/>
      <c r="G97" s="31"/>
      <c r="H97" s="32"/>
      <c r="I97" s="33"/>
      <c r="J97" s="48"/>
      <c r="K97" s="49"/>
      <c r="L97" s="50"/>
    </row>
    <row r="98" spans="4:12" s="5" customFormat="1" ht="18" customHeight="1">
      <c r="D98" s="8">
        <v>88</v>
      </c>
      <c r="E98" s="13"/>
      <c r="F98" s="9"/>
      <c r="G98" s="31"/>
      <c r="H98" s="32"/>
      <c r="I98" s="33"/>
      <c r="J98" s="48"/>
      <c r="K98" s="49"/>
      <c r="L98" s="50"/>
    </row>
    <row r="99" spans="4:12" s="5" customFormat="1" ht="18" customHeight="1">
      <c r="D99" s="8">
        <v>89</v>
      </c>
      <c r="E99" s="13"/>
      <c r="F99" s="9"/>
      <c r="G99" s="31"/>
      <c r="H99" s="32"/>
      <c r="I99" s="33"/>
      <c r="J99" s="48"/>
      <c r="K99" s="49"/>
      <c r="L99" s="50"/>
    </row>
    <row r="100" spans="4:12" s="5" customFormat="1" ht="18" customHeight="1">
      <c r="D100" s="8">
        <v>90</v>
      </c>
      <c r="E100" s="13"/>
      <c r="F100" s="9"/>
      <c r="G100" s="31"/>
      <c r="H100" s="32"/>
      <c r="I100" s="33"/>
      <c r="J100" s="48"/>
      <c r="K100" s="49"/>
      <c r="L100" s="50"/>
    </row>
    <row r="101" spans="4:12" s="5" customFormat="1" ht="18" customHeight="1">
      <c r="D101" s="8">
        <v>91</v>
      </c>
      <c r="E101" s="13"/>
      <c r="F101" s="9"/>
      <c r="G101" s="31"/>
      <c r="H101" s="32"/>
      <c r="I101" s="33"/>
      <c r="J101" s="48"/>
      <c r="K101" s="49"/>
      <c r="L101" s="50"/>
    </row>
    <row r="102" spans="4:12" s="5" customFormat="1" ht="18" customHeight="1">
      <c r="D102" s="8">
        <v>92</v>
      </c>
      <c r="E102" s="13"/>
      <c r="F102" s="9"/>
      <c r="G102" s="31"/>
      <c r="H102" s="32"/>
      <c r="I102" s="33"/>
      <c r="J102" s="48"/>
      <c r="K102" s="49"/>
      <c r="L102" s="50"/>
    </row>
    <row r="103" spans="4:12" s="5" customFormat="1" ht="18" customHeight="1">
      <c r="D103" s="8">
        <v>93</v>
      </c>
      <c r="E103" s="13"/>
      <c r="F103" s="9"/>
      <c r="G103" s="31"/>
      <c r="H103" s="32"/>
      <c r="I103" s="33"/>
      <c r="J103" s="48"/>
      <c r="K103" s="49"/>
      <c r="L103" s="50"/>
    </row>
    <row r="104" spans="4:12" s="5" customFormat="1" ht="18" customHeight="1">
      <c r="D104" s="8">
        <v>94</v>
      </c>
      <c r="E104" s="13"/>
      <c r="F104" s="9"/>
      <c r="G104" s="31"/>
      <c r="H104" s="32"/>
      <c r="I104" s="33"/>
      <c r="J104" s="48"/>
      <c r="K104" s="49"/>
      <c r="L104" s="50"/>
    </row>
    <row r="105" spans="4:12" s="5" customFormat="1" ht="18" customHeight="1">
      <c r="D105" s="8">
        <v>95</v>
      </c>
      <c r="E105" s="13"/>
      <c r="F105" s="9"/>
      <c r="G105" s="31"/>
      <c r="H105" s="32"/>
      <c r="I105" s="33"/>
      <c r="J105" s="48"/>
      <c r="K105" s="49"/>
      <c r="L105" s="50"/>
    </row>
    <row r="106" spans="4:12" s="5" customFormat="1" ht="18" customHeight="1">
      <c r="D106" s="8">
        <v>96</v>
      </c>
      <c r="E106" s="13"/>
      <c r="F106" s="9"/>
      <c r="G106" s="31"/>
      <c r="H106" s="32"/>
      <c r="I106" s="33"/>
      <c r="J106" s="48"/>
      <c r="K106" s="49"/>
      <c r="L106" s="50"/>
    </row>
    <row r="107" spans="4:12" s="5" customFormat="1" ht="18" customHeight="1">
      <c r="D107" s="8">
        <v>97</v>
      </c>
      <c r="E107" s="13"/>
      <c r="F107" s="9"/>
      <c r="G107" s="31"/>
      <c r="H107" s="32"/>
      <c r="I107" s="33"/>
      <c r="J107" s="48"/>
      <c r="K107" s="49"/>
      <c r="L107" s="50"/>
    </row>
    <row r="108" spans="4:12" s="5" customFormat="1" ht="18" customHeight="1">
      <c r="D108" s="8">
        <v>98</v>
      </c>
      <c r="E108" s="13"/>
      <c r="F108" s="9"/>
      <c r="G108" s="31"/>
      <c r="H108" s="32"/>
      <c r="I108" s="33"/>
      <c r="J108" s="48"/>
      <c r="K108" s="49"/>
      <c r="L108" s="50"/>
    </row>
    <row r="109" spans="4:12" s="5" customFormat="1" ht="18" customHeight="1">
      <c r="D109" s="8">
        <v>99</v>
      </c>
      <c r="E109" s="13"/>
      <c r="F109" s="9"/>
      <c r="G109" s="31"/>
      <c r="H109" s="32"/>
      <c r="I109" s="33"/>
      <c r="J109" s="48"/>
      <c r="K109" s="49"/>
      <c r="L109" s="50"/>
    </row>
    <row r="110" spans="4:12" s="5" customFormat="1" ht="18" customHeight="1">
      <c r="D110" s="8">
        <v>100</v>
      </c>
      <c r="E110" s="13"/>
      <c r="F110" s="9"/>
      <c r="G110" s="31"/>
      <c r="H110" s="32"/>
      <c r="I110" s="33"/>
      <c r="J110" s="48"/>
      <c r="K110" s="49"/>
      <c r="L110" s="50"/>
    </row>
    <row r="111" spans="4:12" s="5" customFormat="1" ht="18" customHeight="1">
      <c r="D111" s="8">
        <v>101</v>
      </c>
      <c r="E111" s="13"/>
      <c r="F111" s="9"/>
      <c r="G111" s="31"/>
      <c r="H111" s="32"/>
      <c r="I111" s="33"/>
      <c r="J111" s="48"/>
      <c r="K111" s="49"/>
      <c r="L111" s="50"/>
    </row>
    <row r="112" spans="4:12" s="5" customFormat="1" ht="18" customHeight="1">
      <c r="D112" s="8">
        <v>102</v>
      </c>
      <c r="E112" s="13"/>
      <c r="F112" s="9"/>
      <c r="G112" s="31"/>
      <c r="H112" s="32"/>
      <c r="I112" s="33"/>
      <c r="J112" s="48"/>
      <c r="K112" s="49"/>
      <c r="L112" s="50"/>
    </row>
    <row r="113" spans="4:12" s="5" customFormat="1" ht="18" customHeight="1">
      <c r="D113" s="8">
        <v>103</v>
      </c>
      <c r="E113" s="13"/>
      <c r="F113" s="9"/>
      <c r="G113" s="31"/>
      <c r="H113" s="32"/>
      <c r="I113" s="33"/>
      <c r="J113" s="48"/>
      <c r="K113" s="49"/>
      <c r="L113" s="50"/>
    </row>
    <row r="114" spans="4:12" s="5" customFormat="1" ht="18" customHeight="1">
      <c r="D114" s="8">
        <v>104</v>
      </c>
      <c r="E114" s="13"/>
      <c r="F114" s="9"/>
      <c r="G114" s="31"/>
      <c r="H114" s="32"/>
      <c r="I114" s="33"/>
      <c r="J114" s="48"/>
      <c r="K114" s="49"/>
      <c r="L114" s="50"/>
    </row>
    <row r="115" spans="4:12" s="5" customFormat="1" ht="18" customHeight="1">
      <c r="D115" s="8">
        <v>105</v>
      </c>
      <c r="E115" s="13"/>
      <c r="F115" s="9"/>
      <c r="G115" s="31"/>
      <c r="H115" s="32"/>
      <c r="I115" s="33"/>
      <c r="J115" s="48"/>
      <c r="K115" s="49"/>
      <c r="L115" s="50"/>
    </row>
    <row r="116" spans="4:12" s="5" customFormat="1" ht="18" customHeight="1">
      <c r="D116" s="8">
        <v>106</v>
      </c>
      <c r="E116" s="13"/>
      <c r="F116" s="9"/>
      <c r="G116" s="31"/>
      <c r="H116" s="32"/>
      <c r="I116" s="33"/>
      <c r="J116" s="48"/>
      <c r="K116" s="49"/>
      <c r="L116" s="50"/>
    </row>
    <row r="117" spans="4:12" s="5" customFormat="1" ht="18" customHeight="1">
      <c r="D117" s="8">
        <v>107</v>
      </c>
      <c r="E117" s="13"/>
      <c r="F117" s="9"/>
      <c r="G117" s="31"/>
      <c r="H117" s="32"/>
      <c r="I117" s="33"/>
      <c r="J117" s="48"/>
      <c r="K117" s="49"/>
      <c r="L117" s="50"/>
    </row>
    <row r="118" spans="4:12" s="5" customFormat="1" ht="18" customHeight="1">
      <c r="D118" s="8">
        <v>108</v>
      </c>
      <c r="E118" s="13"/>
      <c r="F118" s="9"/>
      <c r="G118" s="31"/>
      <c r="H118" s="32"/>
      <c r="I118" s="33"/>
      <c r="J118" s="48"/>
      <c r="K118" s="49"/>
      <c r="L118" s="50"/>
    </row>
    <row r="119" spans="4:12" s="5" customFormat="1" ht="18" customHeight="1">
      <c r="D119" s="8">
        <v>109</v>
      </c>
      <c r="E119" s="13"/>
      <c r="F119" s="9"/>
      <c r="G119" s="31"/>
      <c r="H119" s="32"/>
      <c r="I119" s="33"/>
      <c r="J119" s="48"/>
      <c r="K119" s="49"/>
      <c r="L119" s="50"/>
    </row>
    <row r="120" spans="4:12" s="5" customFormat="1" ht="18" customHeight="1">
      <c r="D120" s="8">
        <v>110</v>
      </c>
      <c r="E120" s="13"/>
      <c r="F120" s="9"/>
      <c r="G120" s="31"/>
      <c r="H120" s="32"/>
      <c r="I120" s="33"/>
      <c r="J120" s="48"/>
      <c r="K120" s="49"/>
      <c r="L120" s="50"/>
    </row>
    <row r="121" spans="4:12" s="5" customFormat="1" ht="18" customHeight="1">
      <c r="D121" s="8">
        <v>111</v>
      </c>
      <c r="E121" s="13"/>
      <c r="F121" s="9"/>
      <c r="G121" s="31"/>
      <c r="H121" s="32"/>
      <c r="I121" s="33"/>
      <c r="J121" s="48"/>
      <c r="K121" s="49"/>
      <c r="L121" s="50"/>
    </row>
    <row r="122" spans="4:12" s="5" customFormat="1" ht="18" customHeight="1">
      <c r="D122" s="8">
        <v>112</v>
      </c>
      <c r="E122" s="13"/>
      <c r="F122" s="9"/>
      <c r="G122" s="31"/>
      <c r="H122" s="32"/>
      <c r="I122" s="33"/>
      <c r="J122" s="48"/>
      <c r="K122" s="49"/>
      <c r="L122" s="50"/>
    </row>
    <row r="123" spans="4:12" s="5" customFormat="1" ht="18" customHeight="1">
      <c r="D123" s="8">
        <v>113</v>
      </c>
      <c r="E123" s="13"/>
      <c r="F123" s="9"/>
      <c r="G123" s="31"/>
      <c r="H123" s="32"/>
      <c r="I123" s="33"/>
      <c r="J123" s="48"/>
      <c r="K123" s="49"/>
      <c r="L123" s="50"/>
    </row>
    <row r="124" spans="4:12" s="5" customFormat="1" ht="18" customHeight="1">
      <c r="D124" s="8">
        <v>114</v>
      </c>
      <c r="E124" s="13"/>
      <c r="F124" s="9"/>
      <c r="G124" s="31"/>
      <c r="H124" s="32"/>
      <c r="I124" s="33"/>
      <c r="J124" s="48"/>
      <c r="K124" s="49"/>
      <c r="L124" s="50"/>
    </row>
    <row r="125" spans="4:12" s="5" customFormat="1" ht="18" customHeight="1">
      <c r="D125" s="8">
        <v>115</v>
      </c>
      <c r="E125" s="13"/>
      <c r="F125" s="9"/>
      <c r="G125" s="31"/>
      <c r="H125" s="32"/>
      <c r="I125" s="33"/>
      <c r="J125" s="48"/>
      <c r="K125" s="49"/>
      <c r="L125" s="50"/>
    </row>
    <row r="126" spans="4:12" s="5" customFormat="1" ht="18" customHeight="1">
      <c r="D126" s="8">
        <v>116</v>
      </c>
      <c r="E126" s="13"/>
      <c r="F126" s="9"/>
      <c r="G126" s="31"/>
      <c r="H126" s="32"/>
      <c r="I126" s="33"/>
      <c r="J126" s="48"/>
      <c r="K126" s="49"/>
      <c r="L126" s="50"/>
    </row>
    <row r="127" spans="4:12" s="5" customFormat="1" ht="18" customHeight="1">
      <c r="D127" s="8">
        <v>117</v>
      </c>
      <c r="E127" s="13"/>
      <c r="F127" s="9"/>
      <c r="G127" s="31"/>
      <c r="H127" s="32"/>
      <c r="I127" s="33"/>
      <c r="J127" s="48"/>
      <c r="K127" s="49"/>
      <c r="L127" s="50"/>
    </row>
    <row r="128" spans="4:12" s="5" customFormat="1" ht="18" customHeight="1">
      <c r="D128" s="8">
        <v>118</v>
      </c>
      <c r="E128" s="13"/>
      <c r="F128" s="9"/>
      <c r="G128" s="31"/>
      <c r="H128" s="32"/>
      <c r="I128" s="33"/>
      <c r="J128" s="48"/>
      <c r="K128" s="49"/>
      <c r="L128" s="50"/>
    </row>
    <row r="129" spans="4:12" s="5" customFormat="1" ht="18" customHeight="1">
      <c r="D129" s="8">
        <v>119</v>
      </c>
      <c r="E129" s="13"/>
      <c r="F129" s="9"/>
      <c r="G129" s="31"/>
      <c r="H129" s="32"/>
      <c r="I129" s="33"/>
      <c r="J129" s="48"/>
      <c r="K129" s="49"/>
      <c r="L129" s="50"/>
    </row>
    <row r="130" spans="4:12" s="5" customFormat="1" ht="18" customHeight="1">
      <c r="D130" s="8">
        <v>120</v>
      </c>
      <c r="E130" s="13"/>
      <c r="F130" s="9"/>
      <c r="G130" s="31"/>
      <c r="H130" s="32"/>
      <c r="I130" s="33"/>
      <c r="J130" s="66"/>
      <c r="K130" s="67"/>
      <c r="L130" s="68"/>
    </row>
    <row r="131" spans="4:12" s="5" customFormat="1" ht="14.25"/>
    <row r="132" spans="4:12">
      <c r="G132" s="42" t="s">
        <v>44</v>
      </c>
    </row>
    <row r="133" spans="4:12">
      <c r="G133" s="42" t="s">
        <v>45</v>
      </c>
    </row>
    <row r="134" spans="4:12">
      <c r="G134" s="42" t="s">
        <v>52</v>
      </c>
    </row>
    <row r="135" spans="4:12">
      <c r="G135" s="42" t="s">
        <v>46</v>
      </c>
    </row>
    <row r="136" spans="4:12">
      <c r="G136" s="42" t="s">
        <v>47</v>
      </c>
    </row>
    <row r="137" spans="4:12">
      <c r="G137" s="42" t="s">
        <v>50</v>
      </c>
    </row>
    <row r="138" spans="4:12">
      <c r="G138" s="42" t="s">
        <v>51</v>
      </c>
    </row>
    <row r="139" spans="4:12">
      <c r="G139" s="42" t="s">
        <v>48</v>
      </c>
    </row>
    <row r="140" spans="4:12">
      <c r="G140" s="42" t="s">
        <v>57</v>
      </c>
    </row>
    <row r="141" spans="4:12">
      <c r="G141" s="29"/>
    </row>
    <row r="142" spans="4:12">
      <c r="G142" s="29"/>
    </row>
  </sheetData>
  <mergeCells count="131">
    <mergeCell ref="J127:L127"/>
    <mergeCell ref="J128:L128"/>
    <mergeCell ref="J129:L129"/>
    <mergeCell ref="J130:L130"/>
    <mergeCell ref="J117:L117"/>
    <mergeCell ref="J118:L118"/>
    <mergeCell ref="J119:L119"/>
    <mergeCell ref="J120:L120"/>
    <mergeCell ref="J121:L121"/>
    <mergeCell ref="J122:L122"/>
    <mergeCell ref="J123:L123"/>
    <mergeCell ref="J124:L124"/>
    <mergeCell ref="J125:L125"/>
    <mergeCell ref="J126:L126"/>
    <mergeCell ref="J114:L114"/>
    <mergeCell ref="J115:L115"/>
    <mergeCell ref="J116:L116"/>
    <mergeCell ref="J93:L93"/>
    <mergeCell ref="J94:L94"/>
    <mergeCell ref="J95:L95"/>
    <mergeCell ref="J96:L96"/>
    <mergeCell ref="J97:L97"/>
    <mergeCell ref="J98:L98"/>
    <mergeCell ref="J99:L99"/>
    <mergeCell ref="J100:L100"/>
    <mergeCell ref="J101:L101"/>
    <mergeCell ref="J102:L102"/>
    <mergeCell ref="J103:L103"/>
    <mergeCell ref="J104:L104"/>
    <mergeCell ref="J105:L105"/>
    <mergeCell ref="J106:L106"/>
    <mergeCell ref="J107:L107"/>
    <mergeCell ref="J108:L108"/>
    <mergeCell ref="J109:L109"/>
    <mergeCell ref="J110:L110"/>
    <mergeCell ref="J111:L111"/>
    <mergeCell ref="J112:L112"/>
    <mergeCell ref="J113:L113"/>
    <mergeCell ref="J90:L90"/>
    <mergeCell ref="J91:L91"/>
    <mergeCell ref="J92:L92"/>
    <mergeCell ref="J69:L69"/>
    <mergeCell ref="J70:L70"/>
    <mergeCell ref="J71:L71"/>
    <mergeCell ref="J72:L7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82:L82"/>
    <mergeCell ref="J83:L83"/>
    <mergeCell ref="J84:L84"/>
    <mergeCell ref="J85:L85"/>
    <mergeCell ref="J86:L86"/>
    <mergeCell ref="J87:L87"/>
    <mergeCell ref="J88:L88"/>
    <mergeCell ref="J89:L89"/>
    <mergeCell ref="J66:L66"/>
    <mergeCell ref="J67:L67"/>
    <mergeCell ref="J68:L68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J64:L64"/>
    <mergeCell ref="J65:L65"/>
    <mergeCell ref="J42:L42"/>
    <mergeCell ref="J43:L43"/>
    <mergeCell ref="J44:L44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E9:F9"/>
    <mergeCell ref="J17:L17"/>
    <mergeCell ref="J18:L18"/>
    <mergeCell ref="J19:L19"/>
    <mergeCell ref="J20:L20"/>
    <mergeCell ref="H3:I3"/>
    <mergeCell ref="K3:L3"/>
    <mergeCell ref="O3:P3"/>
    <mergeCell ref="T3:U3"/>
    <mergeCell ref="J9:L10"/>
    <mergeCell ref="G9:I9"/>
    <mergeCell ref="J11:L11"/>
    <mergeCell ref="J12:L12"/>
    <mergeCell ref="J13:L13"/>
    <mergeCell ref="J14:L14"/>
    <mergeCell ref="J15:L15"/>
    <mergeCell ref="J16:L16"/>
    <mergeCell ref="K4:L4"/>
    <mergeCell ref="I4:J4"/>
    <mergeCell ref="I6:J6"/>
    <mergeCell ref="I7:J7"/>
  </mergeCells>
  <phoneticPr fontId="1"/>
  <conditionalFormatting sqref="D3">
    <cfRule type="cellIs" dxfId="1" priority="1" operator="equal">
      <formula>0</formula>
    </cfRule>
  </conditionalFormatting>
  <dataValidations count="4">
    <dataValidation type="whole" allowBlank="1" showInputMessage="1" showErrorMessage="1" sqref="G6:G7" xr:uid="{00000000-0002-0000-0000-000001000000}">
      <formula1>0</formula1>
      <formula2>99</formula2>
    </dataValidation>
    <dataValidation type="whole" allowBlank="1" showInputMessage="1" showErrorMessage="1" sqref="F11:F130" xr:uid="{00000000-0002-0000-0000-000002000000}">
      <formula1>0</formula1>
      <formula2>2</formula2>
    </dataValidation>
    <dataValidation type="list" allowBlank="1" showInputMessage="1" showErrorMessage="1" sqref="G11:G130" xr:uid="{13BE7F07-0CB9-452A-BA40-C8439A8E26EC}">
      <formula1>G$132:G$142</formula1>
    </dataValidation>
    <dataValidation type="list" allowBlank="1" showInputMessage="1" showErrorMessage="1" sqref="H11:I130" xr:uid="{B5717434-73D7-4C89-8B23-5AD5099B798C}">
      <formula1>$G$132:$G$142</formula1>
    </dataValidation>
  </dataValidations>
  <printOptions horizontalCentered="1"/>
  <pageMargins left="0.23622047244094491" right="0.23622047244094491" top="0.59055118110236227" bottom="0.55118110236220474" header="0.39370078740157483" footer="0.31496062992125984"/>
  <pageSetup paperSize="9" scale="115" orientation="portrait" r:id="rId1"/>
  <headerFooter alignWithMargins="0">
    <oddHeader>&amp;C　　　　　　　　　　　　　　　　　　　　　　　　　　　　　　　　　　　　　　　　&amp;R&amp;"ＭＳ ゴシック,標準"&amp;12&amp;P</oddHeader>
  </headerFooter>
  <rowBreaks count="2" manualBreakCount="2">
    <brk id="40" min="3" max="11" man="1"/>
    <brk id="7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0CC5-AAD6-4AFA-97F7-A2BA27B54D30}">
  <dimension ref="A1:U142"/>
  <sheetViews>
    <sheetView zoomScale="115" zoomScaleNormal="115" zoomScaleSheetLayoutView="130" workbookViewId="0">
      <pane xSplit="4" ySplit="10" topLeftCell="E11" activePane="bottomRight" state="frozen"/>
      <selection pane="topRight" activeCell="C1" sqref="C1"/>
      <selection pane="bottomLeft" activeCell="A12" sqref="A12"/>
      <selection pane="bottomRight" activeCell="G11" sqref="G11"/>
    </sheetView>
  </sheetViews>
  <sheetFormatPr defaultRowHeight="13.5"/>
  <cols>
    <col min="1" max="3" width="4.5" style="4" hidden="1" customWidth="1"/>
    <col min="4" max="4" width="4.5" style="4" customWidth="1"/>
    <col min="5" max="5" width="15.875" style="4" customWidth="1"/>
    <col min="6" max="8" width="8.25" style="4" customWidth="1"/>
    <col min="9" max="12" width="7.625" style="4" customWidth="1"/>
    <col min="13" max="13" width="2.625" style="4" customWidth="1"/>
    <col min="14" max="14" width="16.625" style="4" customWidth="1"/>
    <col min="15" max="19" width="6.75" style="4" customWidth="1"/>
    <col min="20" max="16384" width="9" style="4"/>
  </cols>
  <sheetData>
    <row r="1" spans="4:21" ht="17.25" customHeight="1">
      <c r="D1" s="25" t="s">
        <v>58</v>
      </c>
    </row>
    <row r="2" spans="4:21" ht="21" customHeight="1">
      <c r="D2" s="1" t="s">
        <v>56</v>
      </c>
      <c r="E2" s="1"/>
      <c r="F2" s="1"/>
      <c r="G2" s="1"/>
      <c r="H2" s="1"/>
      <c r="I2" s="1"/>
      <c r="J2" s="1"/>
      <c r="K2" s="1"/>
      <c r="L2" s="1"/>
    </row>
    <row r="3" spans="4:21" s="5" customFormat="1" ht="21" customHeight="1">
      <c r="D3" s="18">
        <f>IFERROR(VLOOKUP(MATCH($E$3,code!$C$2:$C$33,0),code!$A$2:$C$33,2),0)</f>
        <v>0</v>
      </c>
      <c r="E3" s="39" t="s">
        <v>59</v>
      </c>
      <c r="F3" s="15" t="s">
        <v>1</v>
      </c>
      <c r="G3" s="40" t="s">
        <v>6</v>
      </c>
      <c r="H3" s="51" t="s">
        <v>54</v>
      </c>
      <c r="I3" s="52"/>
      <c r="J3" s="41" t="s">
        <v>7</v>
      </c>
      <c r="K3" s="53" t="s">
        <v>49</v>
      </c>
      <c r="L3" s="54"/>
      <c r="M3" s="6"/>
      <c r="N3" s="34"/>
      <c r="O3" s="55"/>
      <c r="P3" s="55"/>
      <c r="Q3" s="34"/>
      <c r="R3" s="34"/>
      <c r="S3" s="34"/>
      <c r="T3" s="55"/>
      <c r="U3" s="55"/>
    </row>
    <row r="4" spans="4:21" s="5" customFormat="1" ht="21" customHeight="1">
      <c r="I4" s="64" t="s">
        <v>55</v>
      </c>
      <c r="J4" s="65"/>
      <c r="K4" s="62" t="s">
        <v>61</v>
      </c>
      <c r="L4" s="63"/>
    </row>
    <row r="5" spans="4:21" s="5" customFormat="1" ht="14.25" customHeight="1">
      <c r="D5" s="2"/>
      <c r="E5" s="22"/>
      <c r="F5" s="35" t="s">
        <v>9</v>
      </c>
      <c r="G5" s="36" t="s">
        <v>53</v>
      </c>
      <c r="I5" s="14"/>
    </row>
    <row r="6" spans="4:21" s="5" customFormat="1" ht="18.75" customHeight="1">
      <c r="D6" s="2"/>
      <c r="E6" s="37" t="s">
        <v>4</v>
      </c>
      <c r="F6" s="10">
        <f>COUNTA(E$11:E$130)</f>
        <v>0</v>
      </c>
      <c r="G6" s="12"/>
      <c r="H6" s="18" t="s">
        <v>60</v>
      </c>
      <c r="I6" s="69"/>
      <c r="J6" s="70"/>
    </row>
    <row r="7" spans="4:21" s="5" customFormat="1" ht="18.75" customHeight="1">
      <c r="D7" s="2"/>
      <c r="E7" s="71" t="s">
        <v>0</v>
      </c>
      <c r="F7" s="10">
        <f>COUNTIFS($F$11:$F$130,"1")</f>
        <v>0</v>
      </c>
      <c r="G7" s="12"/>
      <c r="H7" s="18" t="s">
        <v>60</v>
      </c>
      <c r="I7" s="69"/>
      <c r="J7" s="70"/>
    </row>
    <row r="8" spans="4:21" s="7" customFormat="1" ht="4.5" customHeight="1">
      <c r="D8" s="34"/>
      <c r="E8" s="34"/>
      <c r="F8" s="2"/>
      <c r="G8" s="2"/>
      <c r="H8" s="2"/>
      <c r="I8" s="34"/>
      <c r="J8" s="34"/>
      <c r="K8" s="34"/>
      <c r="L8" s="34"/>
      <c r="M8" s="2"/>
    </row>
    <row r="9" spans="4:21" s="3" customFormat="1" ht="14.25">
      <c r="D9" s="23"/>
      <c r="E9" s="46" t="s">
        <v>2</v>
      </c>
      <c r="F9" s="47"/>
      <c r="G9" s="56" t="s">
        <v>40</v>
      </c>
      <c r="H9" s="57"/>
      <c r="I9" s="58"/>
      <c r="J9" s="56" t="s">
        <v>39</v>
      </c>
      <c r="K9" s="57"/>
      <c r="L9" s="58"/>
    </row>
    <row r="10" spans="4:21" s="3" customFormat="1" ht="26.25">
      <c r="D10" s="11" t="s">
        <v>5</v>
      </c>
      <c r="E10" s="24" t="s">
        <v>8</v>
      </c>
      <c r="F10" s="38" t="s">
        <v>3</v>
      </c>
      <c r="G10" s="27" t="s">
        <v>41</v>
      </c>
      <c r="H10" s="28" t="s">
        <v>42</v>
      </c>
      <c r="I10" s="30" t="s">
        <v>43</v>
      </c>
      <c r="J10" s="59"/>
      <c r="K10" s="60"/>
      <c r="L10" s="61"/>
    </row>
    <row r="11" spans="4:21" s="5" customFormat="1" ht="18" customHeight="1">
      <c r="D11" s="8">
        <v>1</v>
      </c>
      <c r="E11" s="13"/>
      <c r="F11" s="9"/>
      <c r="G11" s="31"/>
      <c r="H11" s="32"/>
      <c r="I11" s="33"/>
      <c r="J11" s="48"/>
      <c r="K11" s="49"/>
      <c r="L11" s="50"/>
    </row>
    <row r="12" spans="4:21" s="5" customFormat="1" ht="18" customHeight="1">
      <c r="D12" s="8">
        <v>2</v>
      </c>
      <c r="E12" s="13"/>
      <c r="F12" s="9"/>
      <c r="G12" s="31"/>
      <c r="H12" s="32"/>
      <c r="I12" s="33"/>
      <c r="J12" s="48"/>
      <c r="K12" s="49"/>
      <c r="L12" s="50"/>
    </row>
    <row r="13" spans="4:21" s="5" customFormat="1" ht="18" customHeight="1">
      <c r="D13" s="8">
        <v>3</v>
      </c>
      <c r="E13" s="13"/>
      <c r="F13" s="9"/>
      <c r="G13" s="31"/>
      <c r="H13" s="32"/>
      <c r="I13" s="33"/>
      <c r="J13" s="48"/>
      <c r="K13" s="49"/>
      <c r="L13" s="50"/>
    </row>
    <row r="14" spans="4:21" s="5" customFormat="1" ht="18" customHeight="1">
      <c r="D14" s="8">
        <v>4</v>
      </c>
      <c r="E14" s="13"/>
      <c r="F14" s="9"/>
      <c r="G14" s="31"/>
      <c r="H14" s="32"/>
      <c r="I14" s="33"/>
      <c r="J14" s="48"/>
      <c r="K14" s="49"/>
      <c r="L14" s="50"/>
    </row>
    <row r="15" spans="4:21" s="5" customFormat="1" ht="18" customHeight="1">
      <c r="D15" s="8">
        <v>5</v>
      </c>
      <c r="E15" s="13"/>
      <c r="F15" s="9"/>
      <c r="G15" s="31"/>
      <c r="H15" s="32"/>
      <c r="I15" s="33"/>
      <c r="J15" s="48"/>
      <c r="K15" s="49"/>
      <c r="L15" s="50"/>
    </row>
    <row r="16" spans="4:21" s="5" customFormat="1" ht="18" customHeight="1">
      <c r="D16" s="8">
        <v>6</v>
      </c>
      <c r="E16" s="13"/>
      <c r="F16" s="9"/>
      <c r="G16" s="31"/>
      <c r="H16" s="32"/>
      <c r="I16" s="33"/>
      <c r="J16" s="48"/>
      <c r="K16" s="49"/>
      <c r="L16" s="50"/>
    </row>
    <row r="17" spans="4:12" s="5" customFormat="1" ht="18" customHeight="1">
      <c r="D17" s="8">
        <v>7</v>
      </c>
      <c r="E17" s="13"/>
      <c r="F17" s="9"/>
      <c r="G17" s="31"/>
      <c r="H17" s="32"/>
      <c r="I17" s="33"/>
      <c r="J17" s="48"/>
      <c r="K17" s="49"/>
      <c r="L17" s="50"/>
    </row>
    <row r="18" spans="4:12" s="5" customFormat="1" ht="18" customHeight="1">
      <c r="D18" s="8">
        <v>8</v>
      </c>
      <c r="E18" s="13"/>
      <c r="F18" s="9"/>
      <c r="G18" s="31"/>
      <c r="H18" s="32"/>
      <c r="I18" s="33"/>
      <c r="J18" s="48"/>
      <c r="K18" s="49"/>
      <c r="L18" s="50"/>
    </row>
    <row r="19" spans="4:12" s="5" customFormat="1" ht="18" customHeight="1">
      <c r="D19" s="8">
        <v>9</v>
      </c>
      <c r="E19" s="13"/>
      <c r="F19" s="9"/>
      <c r="G19" s="31"/>
      <c r="H19" s="32"/>
      <c r="I19" s="33"/>
      <c r="J19" s="48"/>
      <c r="K19" s="49"/>
      <c r="L19" s="50"/>
    </row>
    <row r="20" spans="4:12" s="5" customFormat="1" ht="18" customHeight="1">
      <c r="D20" s="8">
        <v>10</v>
      </c>
      <c r="E20" s="13"/>
      <c r="F20" s="9"/>
      <c r="G20" s="31"/>
      <c r="H20" s="32"/>
      <c r="I20" s="33"/>
      <c r="J20" s="48"/>
      <c r="K20" s="49"/>
      <c r="L20" s="50"/>
    </row>
    <row r="21" spans="4:12" s="5" customFormat="1" ht="18" customHeight="1">
      <c r="D21" s="8">
        <v>11</v>
      </c>
      <c r="E21" s="13"/>
      <c r="F21" s="9"/>
      <c r="G21" s="31"/>
      <c r="H21" s="32"/>
      <c r="I21" s="33"/>
      <c r="J21" s="48"/>
      <c r="K21" s="49"/>
      <c r="L21" s="50"/>
    </row>
    <row r="22" spans="4:12" s="5" customFormat="1" ht="18" customHeight="1">
      <c r="D22" s="8">
        <v>12</v>
      </c>
      <c r="E22" s="13"/>
      <c r="F22" s="9"/>
      <c r="G22" s="31"/>
      <c r="H22" s="32"/>
      <c r="I22" s="33"/>
      <c r="J22" s="48"/>
      <c r="K22" s="49"/>
      <c r="L22" s="50"/>
    </row>
    <row r="23" spans="4:12" s="5" customFormat="1" ht="18" customHeight="1">
      <c r="D23" s="8">
        <v>13</v>
      </c>
      <c r="E23" s="13"/>
      <c r="F23" s="9"/>
      <c r="G23" s="31"/>
      <c r="H23" s="32"/>
      <c r="I23" s="33"/>
      <c r="J23" s="48"/>
      <c r="K23" s="49"/>
      <c r="L23" s="50"/>
    </row>
    <row r="24" spans="4:12" s="5" customFormat="1" ht="18" customHeight="1">
      <c r="D24" s="8">
        <v>14</v>
      </c>
      <c r="E24" s="13"/>
      <c r="F24" s="9"/>
      <c r="G24" s="31"/>
      <c r="H24" s="32"/>
      <c r="I24" s="33"/>
      <c r="J24" s="48"/>
      <c r="K24" s="49"/>
      <c r="L24" s="50"/>
    </row>
    <row r="25" spans="4:12" s="5" customFormat="1" ht="18" customHeight="1">
      <c r="D25" s="8">
        <v>15</v>
      </c>
      <c r="E25" s="13"/>
      <c r="F25" s="9"/>
      <c r="G25" s="31"/>
      <c r="H25" s="32"/>
      <c r="I25" s="33"/>
      <c r="J25" s="48"/>
      <c r="K25" s="49"/>
      <c r="L25" s="50"/>
    </row>
    <row r="26" spans="4:12" s="5" customFormat="1" ht="18" customHeight="1">
      <c r="D26" s="8">
        <v>16</v>
      </c>
      <c r="E26" s="13"/>
      <c r="F26" s="9"/>
      <c r="G26" s="31"/>
      <c r="H26" s="32"/>
      <c r="I26" s="33"/>
      <c r="J26" s="48"/>
      <c r="K26" s="49"/>
      <c r="L26" s="50"/>
    </row>
    <row r="27" spans="4:12" s="5" customFormat="1" ht="18" customHeight="1">
      <c r="D27" s="8">
        <v>17</v>
      </c>
      <c r="E27" s="13"/>
      <c r="F27" s="9"/>
      <c r="G27" s="31"/>
      <c r="H27" s="32"/>
      <c r="I27" s="33"/>
      <c r="J27" s="48"/>
      <c r="K27" s="49"/>
      <c r="L27" s="50"/>
    </row>
    <row r="28" spans="4:12" s="5" customFormat="1" ht="18" customHeight="1">
      <c r="D28" s="8">
        <v>18</v>
      </c>
      <c r="E28" s="13"/>
      <c r="F28" s="9"/>
      <c r="G28" s="31"/>
      <c r="H28" s="32"/>
      <c r="I28" s="33"/>
      <c r="J28" s="48"/>
      <c r="K28" s="49"/>
      <c r="L28" s="50"/>
    </row>
    <row r="29" spans="4:12" s="5" customFormat="1" ht="18" customHeight="1">
      <c r="D29" s="8">
        <v>19</v>
      </c>
      <c r="E29" s="13"/>
      <c r="F29" s="9"/>
      <c r="G29" s="31"/>
      <c r="H29" s="32"/>
      <c r="I29" s="33"/>
      <c r="J29" s="48"/>
      <c r="K29" s="49"/>
      <c r="L29" s="50"/>
    </row>
    <row r="30" spans="4:12" s="5" customFormat="1" ht="18" customHeight="1">
      <c r="D30" s="8">
        <v>20</v>
      </c>
      <c r="E30" s="13"/>
      <c r="F30" s="9"/>
      <c r="G30" s="31"/>
      <c r="H30" s="32"/>
      <c r="I30" s="33"/>
      <c r="J30" s="48"/>
      <c r="K30" s="49"/>
      <c r="L30" s="50"/>
    </row>
    <row r="31" spans="4:12" s="5" customFormat="1" ht="18" customHeight="1">
      <c r="D31" s="8">
        <v>21</v>
      </c>
      <c r="E31" s="13"/>
      <c r="F31" s="9"/>
      <c r="G31" s="31"/>
      <c r="H31" s="32"/>
      <c r="I31" s="33"/>
      <c r="J31" s="48"/>
      <c r="K31" s="49"/>
      <c r="L31" s="50"/>
    </row>
    <row r="32" spans="4:12" s="5" customFormat="1" ht="18" customHeight="1">
      <c r="D32" s="8">
        <v>22</v>
      </c>
      <c r="E32" s="13"/>
      <c r="F32" s="9"/>
      <c r="G32" s="31"/>
      <c r="H32" s="32"/>
      <c r="I32" s="33"/>
      <c r="J32" s="48"/>
      <c r="K32" s="49"/>
      <c r="L32" s="50"/>
    </row>
    <row r="33" spans="4:12" s="5" customFormat="1" ht="18" customHeight="1">
      <c r="D33" s="8">
        <v>23</v>
      </c>
      <c r="E33" s="13"/>
      <c r="F33" s="9"/>
      <c r="G33" s="31"/>
      <c r="H33" s="32"/>
      <c r="I33" s="33"/>
      <c r="J33" s="48"/>
      <c r="K33" s="49"/>
      <c r="L33" s="50"/>
    </row>
    <row r="34" spans="4:12" s="5" customFormat="1" ht="18" customHeight="1">
      <c r="D34" s="8">
        <v>24</v>
      </c>
      <c r="E34" s="13"/>
      <c r="F34" s="9"/>
      <c r="G34" s="31"/>
      <c r="H34" s="32"/>
      <c r="I34" s="33"/>
      <c r="J34" s="48"/>
      <c r="K34" s="49"/>
      <c r="L34" s="50"/>
    </row>
    <row r="35" spans="4:12" s="5" customFormat="1" ht="18" customHeight="1">
      <c r="D35" s="8">
        <v>25</v>
      </c>
      <c r="E35" s="13"/>
      <c r="F35" s="9"/>
      <c r="G35" s="31"/>
      <c r="H35" s="32"/>
      <c r="I35" s="33"/>
      <c r="J35" s="48"/>
      <c r="K35" s="49"/>
      <c r="L35" s="50"/>
    </row>
    <row r="36" spans="4:12" s="5" customFormat="1" ht="18" customHeight="1">
      <c r="D36" s="8">
        <v>26</v>
      </c>
      <c r="E36" s="13"/>
      <c r="F36" s="9"/>
      <c r="G36" s="31"/>
      <c r="H36" s="32"/>
      <c r="I36" s="33"/>
      <c r="J36" s="48"/>
      <c r="K36" s="49"/>
      <c r="L36" s="50"/>
    </row>
    <row r="37" spans="4:12" s="5" customFormat="1" ht="18" customHeight="1">
      <c r="D37" s="8">
        <v>27</v>
      </c>
      <c r="E37" s="13"/>
      <c r="F37" s="9"/>
      <c r="G37" s="31"/>
      <c r="H37" s="32"/>
      <c r="I37" s="33"/>
      <c r="J37" s="48"/>
      <c r="K37" s="49"/>
      <c r="L37" s="50"/>
    </row>
    <row r="38" spans="4:12" s="5" customFormat="1" ht="18" customHeight="1">
      <c r="D38" s="8">
        <v>28</v>
      </c>
      <c r="E38" s="13"/>
      <c r="F38" s="9"/>
      <c r="G38" s="31"/>
      <c r="H38" s="32"/>
      <c r="I38" s="33"/>
      <c r="J38" s="48"/>
      <c r="K38" s="49"/>
      <c r="L38" s="50"/>
    </row>
    <row r="39" spans="4:12" s="5" customFormat="1" ht="18" customHeight="1">
      <c r="D39" s="8">
        <v>29</v>
      </c>
      <c r="E39" s="13"/>
      <c r="F39" s="9"/>
      <c r="G39" s="31"/>
      <c r="H39" s="32"/>
      <c r="I39" s="33"/>
      <c r="J39" s="48"/>
      <c r="K39" s="49"/>
      <c r="L39" s="50"/>
    </row>
    <row r="40" spans="4:12" s="5" customFormat="1" ht="18" customHeight="1">
      <c r="D40" s="8">
        <v>30</v>
      </c>
      <c r="E40" s="13"/>
      <c r="F40" s="9"/>
      <c r="G40" s="43"/>
      <c r="H40" s="44"/>
      <c r="I40" s="45"/>
      <c r="J40" s="66"/>
      <c r="K40" s="67"/>
      <c r="L40" s="68"/>
    </row>
    <row r="41" spans="4:12" s="5" customFormat="1" ht="18" customHeight="1">
      <c r="D41" s="8">
        <v>31</v>
      </c>
      <c r="E41" s="13"/>
      <c r="F41" s="9"/>
      <c r="G41" s="31"/>
      <c r="H41" s="32"/>
      <c r="I41" s="33"/>
      <c r="J41" s="48"/>
      <c r="K41" s="49"/>
      <c r="L41" s="50"/>
    </row>
    <row r="42" spans="4:12" s="5" customFormat="1" ht="18" customHeight="1">
      <c r="D42" s="8">
        <v>32</v>
      </c>
      <c r="E42" s="13"/>
      <c r="F42" s="9"/>
      <c r="G42" s="31"/>
      <c r="H42" s="32"/>
      <c r="I42" s="33"/>
      <c r="J42" s="48"/>
      <c r="K42" s="49"/>
      <c r="L42" s="50"/>
    </row>
    <row r="43" spans="4:12" s="5" customFormat="1" ht="18" customHeight="1">
      <c r="D43" s="8">
        <v>33</v>
      </c>
      <c r="E43" s="13"/>
      <c r="F43" s="9"/>
      <c r="G43" s="31"/>
      <c r="H43" s="32"/>
      <c r="I43" s="33"/>
      <c r="J43" s="48"/>
      <c r="K43" s="49"/>
      <c r="L43" s="50"/>
    </row>
    <row r="44" spans="4:12" s="5" customFormat="1" ht="18" customHeight="1">
      <c r="D44" s="8">
        <v>34</v>
      </c>
      <c r="E44" s="13"/>
      <c r="F44" s="9"/>
      <c r="G44" s="31"/>
      <c r="H44" s="32"/>
      <c r="I44" s="33"/>
      <c r="J44" s="48"/>
      <c r="K44" s="49"/>
      <c r="L44" s="50"/>
    </row>
    <row r="45" spans="4:12" s="5" customFormat="1" ht="18" customHeight="1">
      <c r="D45" s="8">
        <v>35</v>
      </c>
      <c r="E45" s="13"/>
      <c r="F45" s="9"/>
      <c r="G45" s="31"/>
      <c r="H45" s="32"/>
      <c r="I45" s="33"/>
      <c r="J45" s="48"/>
      <c r="K45" s="49"/>
      <c r="L45" s="50"/>
    </row>
    <row r="46" spans="4:12" s="5" customFormat="1" ht="18" customHeight="1">
      <c r="D46" s="8">
        <v>36</v>
      </c>
      <c r="E46" s="13"/>
      <c r="F46" s="9"/>
      <c r="G46" s="31"/>
      <c r="H46" s="32"/>
      <c r="I46" s="33"/>
      <c r="J46" s="48"/>
      <c r="K46" s="49"/>
      <c r="L46" s="50"/>
    </row>
    <row r="47" spans="4:12" s="5" customFormat="1" ht="18" customHeight="1">
      <c r="D47" s="8">
        <v>37</v>
      </c>
      <c r="E47" s="13"/>
      <c r="F47" s="9"/>
      <c r="G47" s="31"/>
      <c r="H47" s="32"/>
      <c r="I47" s="33"/>
      <c r="J47" s="48"/>
      <c r="K47" s="49"/>
      <c r="L47" s="50"/>
    </row>
    <row r="48" spans="4:12" s="5" customFormat="1" ht="18" customHeight="1">
      <c r="D48" s="8">
        <v>38</v>
      </c>
      <c r="E48" s="13"/>
      <c r="F48" s="9"/>
      <c r="G48" s="31"/>
      <c r="H48" s="32"/>
      <c r="I48" s="33"/>
      <c r="J48" s="48"/>
      <c r="K48" s="49"/>
      <c r="L48" s="50"/>
    </row>
    <row r="49" spans="4:12" s="5" customFormat="1" ht="18" customHeight="1">
      <c r="D49" s="8">
        <v>39</v>
      </c>
      <c r="E49" s="13"/>
      <c r="F49" s="9"/>
      <c r="G49" s="31"/>
      <c r="H49" s="32"/>
      <c r="I49" s="33"/>
      <c r="J49" s="48"/>
      <c r="K49" s="49"/>
      <c r="L49" s="50"/>
    </row>
    <row r="50" spans="4:12" s="5" customFormat="1" ht="18" customHeight="1">
      <c r="D50" s="8">
        <v>40</v>
      </c>
      <c r="E50" s="13"/>
      <c r="F50" s="9"/>
      <c r="G50" s="31"/>
      <c r="H50" s="32"/>
      <c r="I50" s="33"/>
      <c r="J50" s="48"/>
      <c r="K50" s="49"/>
      <c r="L50" s="50"/>
    </row>
    <row r="51" spans="4:12" s="5" customFormat="1" ht="18" customHeight="1">
      <c r="D51" s="8">
        <v>41</v>
      </c>
      <c r="E51" s="13"/>
      <c r="F51" s="9"/>
      <c r="G51" s="31"/>
      <c r="H51" s="32"/>
      <c r="I51" s="33"/>
      <c r="J51" s="48"/>
      <c r="K51" s="49"/>
      <c r="L51" s="50"/>
    </row>
    <row r="52" spans="4:12" s="5" customFormat="1" ht="18" customHeight="1">
      <c r="D52" s="8">
        <v>42</v>
      </c>
      <c r="E52" s="13"/>
      <c r="F52" s="9"/>
      <c r="G52" s="31"/>
      <c r="H52" s="32"/>
      <c r="I52" s="33"/>
      <c r="J52" s="48"/>
      <c r="K52" s="49"/>
      <c r="L52" s="50"/>
    </row>
    <row r="53" spans="4:12" s="5" customFormat="1" ht="18" customHeight="1">
      <c r="D53" s="8">
        <v>43</v>
      </c>
      <c r="E53" s="13"/>
      <c r="F53" s="9"/>
      <c r="G53" s="31"/>
      <c r="H53" s="32"/>
      <c r="I53" s="33"/>
      <c r="J53" s="48"/>
      <c r="K53" s="49"/>
      <c r="L53" s="50"/>
    </row>
    <row r="54" spans="4:12" s="5" customFormat="1" ht="18" customHeight="1">
      <c r="D54" s="8">
        <v>44</v>
      </c>
      <c r="E54" s="13"/>
      <c r="F54" s="9"/>
      <c r="G54" s="31"/>
      <c r="H54" s="32"/>
      <c r="I54" s="33"/>
      <c r="J54" s="48"/>
      <c r="K54" s="49"/>
      <c r="L54" s="50"/>
    </row>
    <row r="55" spans="4:12" s="5" customFormat="1" ht="18" customHeight="1">
      <c r="D55" s="8">
        <v>45</v>
      </c>
      <c r="E55" s="13"/>
      <c r="F55" s="9"/>
      <c r="G55" s="31"/>
      <c r="H55" s="32"/>
      <c r="I55" s="33"/>
      <c r="J55" s="48"/>
      <c r="K55" s="49"/>
      <c r="L55" s="50"/>
    </row>
    <row r="56" spans="4:12" s="5" customFormat="1" ht="18" customHeight="1">
      <c r="D56" s="8">
        <v>46</v>
      </c>
      <c r="E56" s="13"/>
      <c r="F56" s="9"/>
      <c r="G56" s="31"/>
      <c r="H56" s="32"/>
      <c r="I56" s="33"/>
      <c r="J56" s="48"/>
      <c r="K56" s="49"/>
      <c r="L56" s="50"/>
    </row>
    <row r="57" spans="4:12" s="5" customFormat="1" ht="18" customHeight="1">
      <c r="D57" s="8">
        <v>47</v>
      </c>
      <c r="E57" s="13"/>
      <c r="F57" s="9"/>
      <c r="G57" s="31"/>
      <c r="H57" s="32"/>
      <c r="I57" s="33"/>
      <c r="J57" s="48"/>
      <c r="K57" s="49"/>
      <c r="L57" s="50"/>
    </row>
    <row r="58" spans="4:12" s="5" customFormat="1" ht="18" customHeight="1">
      <c r="D58" s="8">
        <v>48</v>
      </c>
      <c r="E58" s="13"/>
      <c r="F58" s="9"/>
      <c r="G58" s="31"/>
      <c r="H58" s="32"/>
      <c r="I58" s="33"/>
      <c r="J58" s="48"/>
      <c r="K58" s="49"/>
      <c r="L58" s="50"/>
    </row>
    <row r="59" spans="4:12" s="5" customFormat="1" ht="18" customHeight="1">
      <c r="D59" s="8">
        <v>49</v>
      </c>
      <c r="E59" s="13"/>
      <c r="F59" s="9"/>
      <c r="G59" s="31"/>
      <c r="H59" s="32"/>
      <c r="I59" s="33"/>
      <c r="J59" s="48"/>
      <c r="K59" s="49"/>
      <c r="L59" s="50"/>
    </row>
    <row r="60" spans="4:12" s="5" customFormat="1" ht="18" customHeight="1">
      <c r="D60" s="8">
        <v>50</v>
      </c>
      <c r="E60" s="13"/>
      <c r="F60" s="9"/>
      <c r="G60" s="31"/>
      <c r="H60" s="32"/>
      <c r="I60" s="33"/>
      <c r="J60" s="48"/>
      <c r="K60" s="49"/>
      <c r="L60" s="50"/>
    </row>
    <row r="61" spans="4:12" s="5" customFormat="1" ht="18" customHeight="1">
      <c r="D61" s="8">
        <v>51</v>
      </c>
      <c r="E61" s="13"/>
      <c r="F61" s="9"/>
      <c r="G61" s="31"/>
      <c r="H61" s="32"/>
      <c r="I61" s="33"/>
      <c r="J61" s="48"/>
      <c r="K61" s="49"/>
      <c r="L61" s="50"/>
    </row>
    <row r="62" spans="4:12" s="5" customFormat="1" ht="18" customHeight="1">
      <c r="D62" s="8">
        <v>52</v>
      </c>
      <c r="E62" s="13"/>
      <c r="F62" s="9"/>
      <c r="G62" s="31"/>
      <c r="H62" s="32"/>
      <c r="I62" s="33"/>
      <c r="J62" s="48"/>
      <c r="K62" s="49"/>
      <c r="L62" s="50"/>
    </row>
    <row r="63" spans="4:12" s="5" customFormat="1" ht="18" customHeight="1">
      <c r="D63" s="8">
        <v>53</v>
      </c>
      <c r="E63" s="13"/>
      <c r="F63" s="9"/>
      <c r="G63" s="31"/>
      <c r="H63" s="32"/>
      <c r="I63" s="33"/>
      <c r="J63" s="48"/>
      <c r="K63" s="49"/>
      <c r="L63" s="50"/>
    </row>
    <row r="64" spans="4:12" s="5" customFormat="1" ht="18" customHeight="1">
      <c r="D64" s="8">
        <v>54</v>
      </c>
      <c r="E64" s="13"/>
      <c r="F64" s="9"/>
      <c r="G64" s="31"/>
      <c r="H64" s="32"/>
      <c r="I64" s="33"/>
      <c r="J64" s="48"/>
      <c r="K64" s="49"/>
      <c r="L64" s="50"/>
    </row>
    <row r="65" spans="4:12" s="5" customFormat="1" ht="18" customHeight="1">
      <c r="D65" s="8">
        <v>55</v>
      </c>
      <c r="E65" s="13"/>
      <c r="F65" s="9"/>
      <c r="G65" s="31"/>
      <c r="H65" s="32"/>
      <c r="I65" s="33"/>
      <c r="J65" s="48"/>
      <c r="K65" s="49"/>
      <c r="L65" s="50"/>
    </row>
    <row r="66" spans="4:12" s="5" customFormat="1" ht="18" customHeight="1">
      <c r="D66" s="8">
        <v>56</v>
      </c>
      <c r="E66" s="13"/>
      <c r="F66" s="9"/>
      <c r="G66" s="31"/>
      <c r="H66" s="32"/>
      <c r="I66" s="33"/>
      <c r="J66" s="48"/>
      <c r="K66" s="49"/>
      <c r="L66" s="50"/>
    </row>
    <row r="67" spans="4:12" s="5" customFormat="1" ht="18" customHeight="1">
      <c r="D67" s="8">
        <v>57</v>
      </c>
      <c r="E67" s="13"/>
      <c r="F67" s="9"/>
      <c r="G67" s="31"/>
      <c r="H67" s="32"/>
      <c r="I67" s="33"/>
      <c r="J67" s="48"/>
      <c r="K67" s="49"/>
      <c r="L67" s="50"/>
    </row>
    <row r="68" spans="4:12" s="5" customFormat="1" ht="18" customHeight="1">
      <c r="D68" s="8">
        <v>58</v>
      </c>
      <c r="E68" s="13"/>
      <c r="F68" s="9"/>
      <c r="G68" s="31"/>
      <c r="H68" s="32"/>
      <c r="I68" s="33"/>
      <c r="J68" s="48"/>
      <c r="K68" s="49"/>
      <c r="L68" s="50"/>
    </row>
    <row r="69" spans="4:12" s="5" customFormat="1" ht="18" customHeight="1">
      <c r="D69" s="8">
        <v>59</v>
      </c>
      <c r="E69" s="13"/>
      <c r="F69" s="9"/>
      <c r="G69" s="31"/>
      <c r="H69" s="32"/>
      <c r="I69" s="33"/>
      <c r="J69" s="48"/>
      <c r="K69" s="49"/>
      <c r="L69" s="50"/>
    </row>
    <row r="70" spans="4:12" s="5" customFormat="1" ht="18" customHeight="1">
      <c r="D70" s="8">
        <v>60</v>
      </c>
      <c r="E70" s="13"/>
      <c r="F70" s="9"/>
      <c r="G70" s="31"/>
      <c r="H70" s="32"/>
      <c r="I70" s="33"/>
      <c r="J70" s="48"/>
      <c r="K70" s="49"/>
      <c r="L70" s="50"/>
    </row>
    <row r="71" spans="4:12" s="5" customFormat="1" ht="18" customHeight="1">
      <c r="D71" s="8">
        <v>61</v>
      </c>
      <c r="E71" s="13"/>
      <c r="F71" s="9"/>
      <c r="G71" s="31"/>
      <c r="H71" s="32"/>
      <c r="I71" s="33"/>
      <c r="J71" s="48"/>
      <c r="K71" s="49"/>
      <c r="L71" s="50"/>
    </row>
    <row r="72" spans="4:12" s="5" customFormat="1" ht="18" customHeight="1">
      <c r="D72" s="8">
        <v>62</v>
      </c>
      <c r="E72" s="13"/>
      <c r="F72" s="9"/>
      <c r="G72" s="31"/>
      <c r="H72" s="32"/>
      <c r="I72" s="33"/>
      <c r="J72" s="48"/>
      <c r="K72" s="49"/>
      <c r="L72" s="50"/>
    </row>
    <row r="73" spans="4:12" s="5" customFormat="1" ht="18" customHeight="1">
      <c r="D73" s="8">
        <v>63</v>
      </c>
      <c r="E73" s="13"/>
      <c r="F73" s="9"/>
      <c r="G73" s="31"/>
      <c r="H73" s="32"/>
      <c r="I73" s="33"/>
      <c r="J73" s="48"/>
      <c r="K73" s="49"/>
      <c r="L73" s="50"/>
    </row>
    <row r="74" spans="4:12" s="5" customFormat="1" ht="18" customHeight="1">
      <c r="D74" s="8">
        <v>64</v>
      </c>
      <c r="E74" s="13"/>
      <c r="F74" s="9"/>
      <c r="G74" s="31"/>
      <c r="H74" s="32"/>
      <c r="I74" s="33"/>
      <c r="J74" s="48"/>
      <c r="K74" s="49"/>
      <c r="L74" s="50"/>
    </row>
    <row r="75" spans="4:12" s="5" customFormat="1" ht="18" customHeight="1">
      <c r="D75" s="8">
        <v>65</v>
      </c>
      <c r="E75" s="13"/>
      <c r="F75" s="9"/>
      <c r="G75" s="31"/>
      <c r="H75" s="32"/>
      <c r="I75" s="33"/>
      <c r="J75" s="48"/>
      <c r="K75" s="49"/>
      <c r="L75" s="50"/>
    </row>
    <row r="76" spans="4:12" s="5" customFormat="1" ht="18" customHeight="1">
      <c r="D76" s="8">
        <v>66</v>
      </c>
      <c r="E76" s="13"/>
      <c r="F76" s="9"/>
      <c r="G76" s="31"/>
      <c r="H76" s="32"/>
      <c r="I76" s="33"/>
      <c r="J76" s="48"/>
      <c r="K76" s="49"/>
      <c r="L76" s="50"/>
    </row>
    <row r="77" spans="4:12" s="5" customFormat="1" ht="18" customHeight="1">
      <c r="D77" s="8">
        <v>67</v>
      </c>
      <c r="E77" s="13"/>
      <c r="F77" s="9"/>
      <c r="G77" s="31"/>
      <c r="H77" s="32"/>
      <c r="I77" s="33"/>
      <c r="J77" s="48"/>
      <c r="K77" s="49"/>
      <c r="L77" s="50"/>
    </row>
    <row r="78" spans="4:12" s="5" customFormat="1" ht="18" customHeight="1">
      <c r="D78" s="8">
        <v>68</v>
      </c>
      <c r="E78" s="13"/>
      <c r="F78" s="9"/>
      <c r="G78" s="31"/>
      <c r="H78" s="32"/>
      <c r="I78" s="33"/>
      <c r="J78" s="48"/>
      <c r="K78" s="49"/>
      <c r="L78" s="50"/>
    </row>
    <row r="79" spans="4:12" s="5" customFormat="1" ht="18" customHeight="1">
      <c r="D79" s="8">
        <v>69</v>
      </c>
      <c r="E79" s="13"/>
      <c r="F79" s="9"/>
      <c r="G79" s="31"/>
      <c r="H79" s="32"/>
      <c r="I79" s="33"/>
      <c r="J79" s="48"/>
      <c r="K79" s="49"/>
      <c r="L79" s="50"/>
    </row>
    <row r="80" spans="4:12" s="5" customFormat="1" ht="18" customHeight="1">
      <c r="D80" s="8">
        <v>70</v>
      </c>
      <c r="E80" s="13"/>
      <c r="F80" s="9"/>
      <c r="G80" s="31"/>
      <c r="H80" s="32"/>
      <c r="I80" s="33"/>
      <c r="J80" s="48"/>
      <c r="K80" s="49"/>
      <c r="L80" s="50"/>
    </row>
    <row r="81" spans="4:12" s="5" customFormat="1" ht="18" customHeight="1">
      <c r="D81" s="8">
        <v>71</v>
      </c>
      <c r="E81" s="13"/>
      <c r="F81" s="9"/>
      <c r="G81" s="31"/>
      <c r="H81" s="32"/>
      <c r="I81" s="33"/>
      <c r="J81" s="48"/>
      <c r="K81" s="49"/>
      <c r="L81" s="50"/>
    </row>
    <row r="82" spans="4:12" s="5" customFormat="1" ht="18" customHeight="1">
      <c r="D82" s="8">
        <v>72</v>
      </c>
      <c r="E82" s="13"/>
      <c r="F82" s="9"/>
      <c r="G82" s="31"/>
      <c r="H82" s="32"/>
      <c r="I82" s="33"/>
      <c r="J82" s="48"/>
      <c r="K82" s="49"/>
      <c r="L82" s="50"/>
    </row>
    <row r="83" spans="4:12" s="5" customFormat="1" ht="18" customHeight="1">
      <c r="D83" s="8">
        <v>73</v>
      </c>
      <c r="E83" s="13"/>
      <c r="F83" s="9"/>
      <c r="G83" s="31"/>
      <c r="H83" s="32"/>
      <c r="I83" s="33"/>
      <c r="J83" s="48"/>
      <c r="K83" s="49"/>
      <c r="L83" s="50"/>
    </row>
    <row r="84" spans="4:12" s="5" customFormat="1" ht="18" customHeight="1">
      <c r="D84" s="8">
        <v>74</v>
      </c>
      <c r="E84" s="13"/>
      <c r="F84" s="9"/>
      <c r="G84" s="31"/>
      <c r="H84" s="32"/>
      <c r="I84" s="33"/>
      <c r="J84" s="48"/>
      <c r="K84" s="49"/>
      <c r="L84" s="50"/>
    </row>
    <row r="85" spans="4:12" s="5" customFormat="1" ht="18" customHeight="1">
      <c r="D85" s="8">
        <v>75</v>
      </c>
      <c r="E85" s="13"/>
      <c r="F85" s="9"/>
      <c r="G85" s="31"/>
      <c r="H85" s="32"/>
      <c r="I85" s="33"/>
      <c r="J85" s="48"/>
      <c r="K85" s="49"/>
      <c r="L85" s="50"/>
    </row>
    <row r="86" spans="4:12" s="5" customFormat="1" ht="18" customHeight="1">
      <c r="D86" s="8">
        <v>76</v>
      </c>
      <c r="E86" s="13"/>
      <c r="F86" s="9"/>
      <c r="G86" s="31"/>
      <c r="H86" s="32"/>
      <c r="I86" s="33"/>
      <c r="J86" s="48"/>
      <c r="K86" s="49"/>
      <c r="L86" s="50"/>
    </row>
    <row r="87" spans="4:12" s="5" customFormat="1" ht="18" customHeight="1">
      <c r="D87" s="8">
        <v>77</v>
      </c>
      <c r="E87" s="13"/>
      <c r="F87" s="9"/>
      <c r="G87" s="31"/>
      <c r="H87" s="32"/>
      <c r="I87" s="33"/>
      <c r="J87" s="48"/>
      <c r="K87" s="49"/>
      <c r="L87" s="50"/>
    </row>
    <row r="88" spans="4:12" s="5" customFormat="1" ht="18" customHeight="1">
      <c r="D88" s="8">
        <v>78</v>
      </c>
      <c r="E88" s="13"/>
      <c r="F88" s="9"/>
      <c r="G88" s="31"/>
      <c r="H88" s="32"/>
      <c r="I88" s="33"/>
      <c r="J88" s="48"/>
      <c r="K88" s="49"/>
      <c r="L88" s="50"/>
    </row>
    <row r="89" spans="4:12" s="5" customFormat="1" ht="18" customHeight="1">
      <c r="D89" s="8">
        <v>79</v>
      </c>
      <c r="E89" s="13"/>
      <c r="F89" s="9"/>
      <c r="G89" s="31"/>
      <c r="H89" s="32"/>
      <c r="I89" s="33"/>
      <c r="J89" s="48"/>
      <c r="K89" s="49"/>
      <c r="L89" s="50"/>
    </row>
    <row r="90" spans="4:12" s="5" customFormat="1" ht="18" customHeight="1">
      <c r="D90" s="8">
        <v>80</v>
      </c>
      <c r="E90" s="13"/>
      <c r="F90" s="9"/>
      <c r="G90" s="31"/>
      <c r="H90" s="32"/>
      <c r="I90" s="33"/>
      <c r="J90" s="48"/>
      <c r="K90" s="49"/>
      <c r="L90" s="50"/>
    </row>
    <row r="91" spans="4:12" s="5" customFormat="1" ht="18" customHeight="1">
      <c r="D91" s="8">
        <v>81</v>
      </c>
      <c r="E91" s="13"/>
      <c r="F91" s="9"/>
      <c r="G91" s="31"/>
      <c r="H91" s="32"/>
      <c r="I91" s="33"/>
      <c r="J91" s="48"/>
      <c r="K91" s="49"/>
      <c r="L91" s="50"/>
    </row>
    <row r="92" spans="4:12" s="5" customFormat="1" ht="18" customHeight="1">
      <c r="D92" s="8">
        <v>82</v>
      </c>
      <c r="E92" s="13"/>
      <c r="F92" s="9"/>
      <c r="G92" s="31"/>
      <c r="H92" s="32"/>
      <c r="I92" s="33"/>
      <c r="J92" s="48"/>
      <c r="K92" s="49"/>
      <c r="L92" s="50"/>
    </row>
    <row r="93" spans="4:12" s="5" customFormat="1" ht="18" customHeight="1">
      <c r="D93" s="8">
        <v>83</v>
      </c>
      <c r="E93" s="13"/>
      <c r="F93" s="9"/>
      <c r="G93" s="31"/>
      <c r="H93" s="32"/>
      <c r="I93" s="33"/>
      <c r="J93" s="48"/>
      <c r="K93" s="49"/>
      <c r="L93" s="50"/>
    </row>
    <row r="94" spans="4:12" s="5" customFormat="1" ht="18" customHeight="1">
      <c r="D94" s="8">
        <v>84</v>
      </c>
      <c r="E94" s="13"/>
      <c r="F94" s="9"/>
      <c r="G94" s="31"/>
      <c r="H94" s="32"/>
      <c r="I94" s="33"/>
      <c r="J94" s="48"/>
      <c r="K94" s="49"/>
      <c r="L94" s="50"/>
    </row>
    <row r="95" spans="4:12" s="5" customFormat="1" ht="18" customHeight="1">
      <c r="D95" s="8">
        <v>85</v>
      </c>
      <c r="E95" s="13"/>
      <c r="F95" s="9"/>
      <c r="G95" s="31"/>
      <c r="H95" s="32"/>
      <c r="I95" s="33"/>
      <c r="J95" s="48"/>
      <c r="K95" s="49"/>
      <c r="L95" s="50"/>
    </row>
    <row r="96" spans="4:12" s="5" customFormat="1" ht="18" customHeight="1">
      <c r="D96" s="8">
        <v>86</v>
      </c>
      <c r="E96" s="13"/>
      <c r="F96" s="9"/>
      <c r="G96" s="31"/>
      <c r="H96" s="32"/>
      <c r="I96" s="33"/>
      <c r="J96" s="48"/>
      <c r="K96" s="49"/>
      <c r="L96" s="50"/>
    </row>
    <row r="97" spans="4:12" s="5" customFormat="1" ht="18" customHeight="1">
      <c r="D97" s="8">
        <v>87</v>
      </c>
      <c r="E97" s="13"/>
      <c r="F97" s="9"/>
      <c r="G97" s="31"/>
      <c r="H97" s="32"/>
      <c r="I97" s="33"/>
      <c r="J97" s="48"/>
      <c r="K97" s="49"/>
      <c r="L97" s="50"/>
    </row>
    <row r="98" spans="4:12" s="5" customFormat="1" ht="18" customHeight="1">
      <c r="D98" s="8">
        <v>88</v>
      </c>
      <c r="E98" s="13"/>
      <c r="F98" s="9"/>
      <c r="G98" s="31"/>
      <c r="H98" s="32"/>
      <c r="I98" s="33"/>
      <c r="J98" s="48"/>
      <c r="K98" s="49"/>
      <c r="L98" s="50"/>
    </row>
    <row r="99" spans="4:12" s="5" customFormat="1" ht="18" customHeight="1">
      <c r="D99" s="8">
        <v>89</v>
      </c>
      <c r="E99" s="13"/>
      <c r="F99" s="9"/>
      <c r="G99" s="31"/>
      <c r="H99" s="32"/>
      <c r="I99" s="33"/>
      <c r="J99" s="48"/>
      <c r="K99" s="49"/>
      <c r="L99" s="50"/>
    </row>
    <row r="100" spans="4:12" s="5" customFormat="1" ht="18" customHeight="1">
      <c r="D100" s="8">
        <v>90</v>
      </c>
      <c r="E100" s="13"/>
      <c r="F100" s="9"/>
      <c r="G100" s="31"/>
      <c r="H100" s="32"/>
      <c r="I100" s="33"/>
      <c r="J100" s="48"/>
      <c r="K100" s="49"/>
      <c r="L100" s="50"/>
    </row>
    <row r="101" spans="4:12" s="5" customFormat="1" ht="18" customHeight="1">
      <c r="D101" s="8">
        <v>91</v>
      </c>
      <c r="E101" s="13"/>
      <c r="F101" s="9"/>
      <c r="G101" s="31"/>
      <c r="H101" s="32"/>
      <c r="I101" s="33"/>
      <c r="J101" s="48"/>
      <c r="K101" s="49"/>
      <c r="L101" s="50"/>
    </row>
    <row r="102" spans="4:12" s="5" customFormat="1" ht="18" customHeight="1">
      <c r="D102" s="8">
        <v>92</v>
      </c>
      <c r="E102" s="13"/>
      <c r="F102" s="9"/>
      <c r="G102" s="31"/>
      <c r="H102" s="32"/>
      <c r="I102" s="33"/>
      <c r="J102" s="48"/>
      <c r="K102" s="49"/>
      <c r="L102" s="50"/>
    </row>
    <row r="103" spans="4:12" s="5" customFormat="1" ht="18" customHeight="1">
      <c r="D103" s="8">
        <v>93</v>
      </c>
      <c r="E103" s="13"/>
      <c r="F103" s="9"/>
      <c r="G103" s="31"/>
      <c r="H103" s="32"/>
      <c r="I103" s="33"/>
      <c r="J103" s="48"/>
      <c r="K103" s="49"/>
      <c r="L103" s="50"/>
    </row>
    <row r="104" spans="4:12" s="5" customFormat="1" ht="18" customHeight="1">
      <c r="D104" s="8">
        <v>94</v>
      </c>
      <c r="E104" s="13"/>
      <c r="F104" s="9"/>
      <c r="G104" s="31"/>
      <c r="H104" s="32"/>
      <c r="I104" s="33"/>
      <c r="J104" s="48"/>
      <c r="K104" s="49"/>
      <c r="L104" s="50"/>
    </row>
    <row r="105" spans="4:12" s="5" customFormat="1" ht="18" customHeight="1">
      <c r="D105" s="8">
        <v>95</v>
      </c>
      <c r="E105" s="13"/>
      <c r="F105" s="9"/>
      <c r="G105" s="31"/>
      <c r="H105" s="32"/>
      <c r="I105" s="33"/>
      <c r="J105" s="48"/>
      <c r="K105" s="49"/>
      <c r="L105" s="50"/>
    </row>
    <row r="106" spans="4:12" s="5" customFormat="1" ht="18" customHeight="1">
      <c r="D106" s="8">
        <v>96</v>
      </c>
      <c r="E106" s="13"/>
      <c r="F106" s="9"/>
      <c r="G106" s="31"/>
      <c r="H106" s="32"/>
      <c r="I106" s="33"/>
      <c r="J106" s="48"/>
      <c r="K106" s="49"/>
      <c r="L106" s="50"/>
    </row>
    <row r="107" spans="4:12" s="5" customFormat="1" ht="18" customHeight="1">
      <c r="D107" s="8">
        <v>97</v>
      </c>
      <c r="E107" s="13"/>
      <c r="F107" s="9"/>
      <c r="G107" s="31"/>
      <c r="H107" s="32"/>
      <c r="I107" s="33"/>
      <c r="J107" s="48"/>
      <c r="K107" s="49"/>
      <c r="L107" s="50"/>
    </row>
    <row r="108" spans="4:12" s="5" customFormat="1" ht="18" customHeight="1">
      <c r="D108" s="8">
        <v>98</v>
      </c>
      <c r="E108" s="13"/>
      <c r="F108" s="9"/>
      <c r="G108" s="31"/>
      <c r="H108" s="32"/>
      <c r="I108" s="33"/>
      <c r="J108" s="48"/>
      <c r="K108" s="49"/>
      <c r="L108" s="50"/>
    </row>
    <row r="109" spans="4:12" s="5" customFormat="1" ht="18" customHeight="1">
      <c r="D109" s="8">
        <v>99</v>
      </c>
      <c r="E109" s="13"/>
      <c r="F109" s="9"/>
      <c r="G109" s="31"/>
      <c r="H109" s="32"/>
      <c r="I109" s="33"/>
      <c r="J109" s="48"/>
      <c r="K109" s="49"/>
      <c r="L109" s="50"/>
    </row>
    <row r="110" spans="4:12" s="5" customFormat="1" ht="18" customHeight="1">
      <c r="D110" s="8">
        <v>100</v>
      </c>
      <c r="E110" s="13"/>
      <c r="F110" s="9"/>
      <c r="G110" s="31"/>
      <c r="H110" s="32"/>
      <c r="I110" s="33"/>
      <c r="J110" s="48"/>
      <c r="K110" s="49"/>
      <c r="L110" s="50"/>
    </row>
    <row r="111" spans="4:12" s="5" customFormat="1" ht="18" customHeight="1">
      <c r="D111" s="8">
        <v>101</v>
      </c>
      <c r="E111" s="13"/>
      <c r="F111" s="9"/>
      <c r="G111" s="31"/>
      <c r="H111" s="32"/>
      <c r="I111" s="33"/>
      <c r="J111" s="48"/>
      <c r="K111" s="49"/>
      <c r="L111" s="50"/>
    </row>
    <row r="112" spans="4:12" s="5" customFormat="1" ht="18" customHeight="1">
      <c r="D112" s="8">
        <v>102</v>
      </c>
      <c r="E112" s="13"/>
      <c r="F112" s="9"/>
      <c r="G112" s="31"/>
      <c r="H112" s="32"/>
      <c r="I112" s="33"/>
      <c r="J112" s="48"/>
      <c r="K112" s="49"/>
      <c r="L112" s="50"/>
    </row>
    <row r="113" spans="4:12" s="5" customFormat="1" ht="18" customHeight="1">
      <c r="D113" s="8">
        <v>103</v>
      </c>
      <c r="E113" s="13"/>
      <c r="F113" s="9"/>
      <c r="G113" s="31"/>
      <c r="H113" s="32"/>
      <c r="I113" s="33"/>
      <c r="J113" s="48"/>
      <c r="K113" s="49"/>
      <c r="L113" s="50"/>
    </row>
    <row r="114" spans="4:12" s="5" customFormat="1" ht="18" customHeight="1">
      <c r="D114" s="8">
        <v>104</v>
      </c>
      <c r="E114" s="13"/>
      <c r="F114" s="9"/>
      <c r="G114" s="31"/>
      <c r="H114" s="32"/>
      <c r="I114" s="33"/>
      <c r="J114" s="48"/>
      <c r="K114" s="49"/>
      <c r="L114" s="50"/>
    </row>
    <row r="115" spans="4:12" s="5" customFormat="1" ht="18" customHeight="1">
      <c r="D115" s="8">
        <v>105</v>
      </c>
      <c r="E115" s="13"/>
      <c r="F115" s="9"/>
      <c r="G115" s="31"/>
      <c r="H115" s="32"/>
      <c r="I115" s="33"/>
      <c r="J115" s="48"/>
      <c r="K115" s="49"/>
      <c r="L115" s="50"/>
    </row>
    <row r="116" spans="4:12" s="5" customFormat="1" ht="18" customHeight="1">
      <c r="D116" s="8">
        <v>106</v>
      </c>
      <c r="E116" s="13"/>
      <c r="F116" s="9"/>
      <c r="G116" s="31"/>
      <c r="H116" s="32"/>
      <c r="I116" s="33"/>
      <c r="J116" s="48"/>
      <c r="K116" s="49"/>
      <c r="L116" s="50"/>
    </row>
    <row r="117" spans="4:12" s="5" customFormat="1" ht="18" customHeight="1">
      <c r="D117" s="8">
        <v>107</v>
      </c>
      <c r="E117" s="13"/>
      <c r="F117" s="9"/>
      <c r="G117" s="31"/>
      <c r="H117" s="32"/>
      <c r="I117" s="33"/>
      <c r="J117" s="48"/>
      <c r="K117" s="49"/>
      <c r="L117" s="50"/>
    </row>
    <row r="118" spans="4:12" s="5" customFormat="1" ht="18" customHeight="1">
      <c r="D118" s="8">
        <v>108</v>
      </c>
      <c r="E118" s="13"/>
      <c r="F118" s="9"/>
      <c r="G118" s="31"/>
      <c r="H118" s="32"/>
      <c r="I118" s="33"/>
      <c r="J118" s="48"/>
      <c r="K118" s="49"/>
      <c r="L118" s="50"/>
    </row>
    <row r="119" spans="4:12" s="5" customFormat="1" ht="18" customHeight="1">
      <c r="D119" s="8">
        <v>109</v>
      </c>
      <c r="E119" s="13"/>
      <c r="F119" s="9"/>
      <c r="G119" s="31"/>
      <c r="H119" s="32"/>
      <c r="I119" s="33"/>
      <c r="J119" s="48"/>
      <c r="K119" s="49"/>
      <c r="L119" s="50"/>
    </row>
    <row r="120" spans="4:12" s="5" customFormat="1" ht="18" customHeight="1">
      <c r="D120" s="8">
        <v>110</v>
      </c>
      <c r="E120" s="13"/>
      <c r="F120" s="9"/>
      <c r="G120" s="31"/>
      <c r="H120" s="32"/>
      <c r="I120" s="33"/>
      <c r="J120" s="48"/>
      <c r="K120" s="49"/>
      <c r="L120" s="50"/>
    </row>
    <row r="121" spans="4:12" s="5" customFormat="1" ht="18" customHeight="1">
      <c r="D121" s="8">
        <v>111</v>
      </c>
      <c r="E121" s="13"/>
      <c r="F121" s="9"/>
      <c r="G121" s="31"/>
      <c r="H121" s="32"/>
      <c r="I121" s="33"/>
      <c r="J121" s="48"/>
      <c r="K121" s="49"/>
      <c r="L121" s="50"/>
    </row>
    <row r="122" spans="4:12" s="5" customFormat="1" ht="18" customHeight="1">
      <c r="D122" s="8">
        <v>112</v>
      </c>
      <c r="E122" s="13"/>
      <c r="F122" s="9"/>
      <c r="G122" s="31"/>
      <c r="H122" s="32"/>
      <c r="I122" s="33"/>
      <c r="J122" s="48"/>
      <c r="K122" s="49"/>
      <c r="L122" s="50"/>
    </row>
    <row r="123" spans="4:12" s="5" customFormat="1" ht="18" customHeight="1">
      <c r="D123" s="8">
        <v>113</v>
      </c>
      <c r="E123" s="13"/>
      <c r="F123" s="9"/>
      <c r="G123" s="31"/>
      <c r="H123" s="32"/>
      <c r="I123" s="33"/>
      <c r="J123" s="48"/>
      <c r="K123" s="49"/>
      <c r="L123" s="50"/>
    </row>
    <row r="124" spans="4:12" s="5" customFormat="1" ht="18" customHeight="1">
      <c r="D124" s="8">
        <v>114</v>
      </c>
      <c r="E124" s="13"/>
      <c r="F124" s="9"/>
      <c r="G124" s="31"/>
      <c r="H124" s="32"/>
      <c r="I124" s="33"/>
      <c r="J124" s="48"/>
      <c r="K124" s="49"/>
      <c r="L124" s="50"/>
    </row>
    <row r="125" spans="4:12" s="5" customFormat="1" ht="18" customHeight="1">
      <c r="D125" s="8">
        <v>115</v>
      </c>
      <c r="E125" s="13"/>
      <c r="F125" s="9"/>
      <c r="G125" s="31"/>
      <c r="H125" s="32"/>
      <c r="I125" s="33"/>
      <c r="J125" s="48"/>
      <c r="K125" s="49"/>
      <c r="L125" s="50"/>
    </row>
    <row r="126" spans="4:12" s="5" customFormat="1" ht="18" customHeight="1">
      <c r="D126" s="8">
        <v>116</v>
      </c>
      <c r="E126" s="13"/>
      <c r="F126" s="9"/>
      <c r="G126" s="31"/>
      <c r="H126" s="32"/>
      <c r="I126" s="33"/>
      <c r="J126" s="48"/>
      <c r="K126" s="49"/>
      <c r="L126" s="50"/>
    </row>
    <row r="127" spans="4:12" s="5" customFormat="1" ht="18" customHeight="1">
      <c r="D127" s="8">
        <v>117</v>
      </c>
      <c r="E127" s="13"/>
      <c r="F127" s="9"/>
      <c r="G127" s="31"/>
      <c r="H127" s="32"/>
      <c r="I127" s="33"/>
      <c r="J127" s="48"/>
      <c r="K127" s="49"/>
      <c r="L127" s="50"/>
    </row>
    <row r="128" spans="4:12" s="5" customFormat="1" ht="18" customHeight="1">
      <c r="D128" s="8">
        <v>118</v>
      </c>
      <c r="E128" s="13"/>
      <c r="F128" s="9"/>
      <c r="G128" s="31"/>
      <c r="H128" s="32"/>
      <c r="I128" s="33"/>
      <c r="J128" s="48"/>
      <c r="K128" s="49"/>
      <c r="L128" s="50"/>
    </row>
    <row r="129" spans="4:12" s="5" customFormat="1" ht="18" customHeight="1">
      <c r="D129" s="8">
        <v>119</v>
      </c>
      <c r="E129" s="13"/>
      <c r="F129" s="9"/>
      <c r="G129" s="31"/>
      <c r="H129" s="32"/>
      <c r="I129" s="33"/>
      <c r="J129" s="48"/>
      <c r="K129" s="49"/>
      <c r="L129" s="50"/>
    </row>
    <row r="130" spans="4:12" s="5" customFormat="1" ht="18" customHeight="1">
      <c r="D130" s="8">
        <v>120</v>
      </c>
      <c r="E130" s="13"/>
      <c r="F130" s="9"/>
      <c r="G130" s="31"/>
      <c r="H130" s="32"/>
      <c r="I130" s="33"/>
      <c r="J130" s="66"/>
      <c r="K130" s="67"/>
      <c r="L130" s="68"/>
    </row>
    <row r="131" spans="4:12" s="5" customFormat="1" ht="14.25"/>
    <row r="132" spans="4:12">
      <c r="G132" s="42" t="s">
        <v>44</v>
      </c>
    </row>
    <row r="133" spans="4:12">
      <c r="G133" s="42" t="s">
        <v>45</v>
      </c>
    </row>
    <row r="134" spans="4:12">
      <c r="G134" s="42" t="s">
        <v>52</v>
      </c>
    </row>
    <row r="135" spans="4:12">
      <c r="G135" s="42" t="s">
        <v>46</v>
      </c>
    </row>
    <row r="136" spans="4:12">
      <c r="G136" s="42" t="s">
        <v>47</v>
      </c>
    </row>
    <row r="137" spans="4:12">
      <c r="G137" s="42" t="s">
        <v>50</v>
      </c>
    </row>
    <row r="138" spans="4:12">
      <c r="G138" s="42" t="s">
        <v>51</v>
      </c>
    </row>
    <row r="139" spans="4:12">
      <c r="G139" s="42" t="s">
        <v>48</v>
      </c>
    </row>
    <row r="140" spans="4:12">
      <c r="G140" s="42" t="s">
        <v>57</v>
      </c>
    </row>
    <row r="141" spans="4:12">
      <c r="G141" s="29"/>
    </row>
    <row r="142" spans="4:12">
      <c r="G142" s="29"/>
    </row>
  </sheetData>
  <mergeCells count="131">
    <mergeCell ref="H3:I3"/>
    <mergeCell ref="K3:L3"/>
    <mergeCell ref="O3:P3"/>
    <mergeCell ref="T3:U3"/>
    <mergeCell ref="E9:F9"/>
    <mergeCell ref="G9:I9"/>
    <mergeCell ref="J9:L10"/>
    <mergeCell ref="K4:L4"/>
    <mergeCell ref="I4:J4"/>
    <mergeCell ref="I6:J6"/>
    <mergeCell ref="I7:J7"/>
    <mergeCell ref="J17:L17"/>
    <mergeCell ref="J18:L18"/>
    <mergeCell ref="J19:L19"/>
    <mergeCell ref="J20:L20"/>
    <mergeCell ref="J21:L21"/>
    <mergeCell ref="J22:L22"/>
    <mergeCell ref="J11:L11"/>
    <mergeCell ref="J12:L12"/>
    <mergeCell ref="J13:L13"/>
    <mergeCell ref="J14:L14"/>
    <mergeCell ref="J15:L15"/>
    <mergeCell ref="J16:L16"/>
    <mergeCell ref="J29:L29"/>
    <mergeCell ref="J30:L30"/>
    <mergeCell ref="J31:L31"/>
    <mergeCell ref="J32:L32"/>
    <mergeCell ref="J33:L33"/>
    <mergeCell ref="J34:L34"/>
    <mergeCell ref="J23:L23"/>
    <mergeCell ref="J24:L24"/>
    <mergeCell ref="J25:L25"/>
    <mergeCell ref="J26:L26"/>
    <mergeCell ref="J27:L27"/>
    <mergeCell ref="J28:L28"/>
    <mergeCell ref="J41:L41"/>
    <mergeCell ref="J42:L42"/>
    <mergeCell ref="J43:L43"/>
    <mergeCell ref="J44:L44"/>
    <mergeCell ref="J45:L45"/>
    <mergeCell ref="J46:L46"/>
    <mergeCell ref="J35:L35"/>
    <mergeCell ref="J36:L36"/>
    <mergeCell ref="J37:L37"/>
    <mergeCell ref="J38:L38"/>
    <mergeCell ref="J39:L39"/>
    <mergeCell ref="J40:L40"/>
    <mergeCell ref="J53:L53"/>
    <mergeCell ref="J54:L54"/>
    <mergeCell ref="J55:L55"/>
    <mergeCell ref="J56:L56"/>
    <mergeCell ref="J57:L57"/>
    <mergeCell ref="J58:L58"/>
    <mergeCell ref="J47:L47"/>
    <mergeCell ref="J48:L48"/>
    <mergeCell ref="J49:L49"/>
    <mergeCell ref="J50:L50"/>
    <mergeCell ref="J51:L51"/>
    <mergeCell ref="J52:L52"/>
    <mergeCell ref="J65:L65"/>
    <mergeCell ref="J66:L66"/>
    <mergeCell ref="J67:L67"/>
    <mergeCell ref="J68:L68"/>
    <mergeCell ref="J69:L69"/>
    <mergeCell ref="J70:L70"/>
    <mergeCell ref="J59:L59"/>
    <mergeCell ref="J60:L60"/>
    <mergeCell ref="J61:L61"/>
    <mergeCell ref="J62:L62"/>
    <mergeCell ref="J63:L63"/>
    <mergeCell ref="J64:L64"/>
    <mergeCell ref="J77:L77"/>
    <mergeCell ref="J78:L78"/>
    <mergeCell ref="J79:L79"/>
    <mergeCell ref="J80:L80"/>
    <mergeCell ref="J81:L81"/>
    <mergeCell ref="J82:L82"/>
    <mergeCell ref="J71:L71"/>
    <mergeCell ref="J72:L72"/>
    <mergeCell ref="J73:L73"/>
    <mergeCell ref="J74:L74"/>
    <mergeCell ref="J75:L75"/>
    <mergeCell ref="J76:L76"/>
    <mergeCell ref="J89:L89"/>
    <mergeCell ref="J90:L90"/>
    <mergeCell ref="J91:L91"/>
    <mergeCell ref="J92:L92"/>
    <mergeCell ref="J93:L93"/>
    <mergeCell ref="J94:L94"/>
    <mergeCell ref="J83:L83"/>
    <mergeCell ref="J84:L84"/>
    <mergeCell ref="J85:L85"/>
    <mergeCell ref="J86:L86"/>
    <mergeCell ref="J87:L87"/>
    <mergeCell ref="J88:L88"/>
    <mergeCell ref="J101:L101"/>
    <mergeCell ref="J102:L102"/>
    <mergeCell ref="J103:L103"/>
    <mergeCell ref="J104:L104"/>
    <mergeCell ref="J105:L105"/>
    <mergeCell ref="J106:L106"/>
    <mergeCell ref="J95:L95"/>
    <mergeCell ref="J96:L96"/>
    <mergeCell ref="J97:L97"/>
    <mergeCell ref="J98:L98"/>
    <mergeCell ref="J99:L99"/>
    <mergeCell ref="J100:L100"/>
    <mergeCell ref="J113:L113"/>
    <mergeCell ref="J114:L114"/>
    <mergeCell ref="J115:L115"/>
    <mergeCell ref="J116:L116"/>
    <mergeCell ref="J117:L117"/>
    <mergeCell ref="J118:L118"/>
    <mergeCell ref="J107:L107"/>
    <mergeCell ref="J108:L108"/>
    <mergeCell ref="J109:L109"/>
    <mergeCell ref="J110:L110"/>
    <mergeCell ref="J111:L111"/>
    <mergeCell ref="J112:L112"/>
    <mergeCell ref="J125:L125"/>
    <mergeCell ref="J126:L126"/>
    <mergeCell ref="J127:L127"/>
    <mergeCell ref="J128:L128"/>
    <mergeCell ref="J129:L129"/>
    <mergeCell ref="J130:L130"/>
    <mergeCell ref="J119:L119"/>
    <mergeCell ref="J120:L120"/>
    <mergeCell ref="J121:L121"/>
    <mergeCell ref="J122:L122"/>
    <mergeCell ref="J123:L123"/>
    <mergeCell ref="J124:L124"/>
  </mergeCells>
  <phoneticPr fontId="1"/>
  <conditionalFormatting sqref="D3">
    <cfRule type="cellIs" dxfId="0" priority="1" operator="equal">
      <formula>0</formula>
    </cfRule>
  </conditionalFormatting>
  <dataValidations count="4">
    <dataValidation type="list" allowBlank="1" showInputMessage="1" showErrorMessage="1" sqref="H11:I130" xr:uid="{2E79B2C4-A095-4E15-95F4-D2C5BFCB4C72}">
      <formula1>$G$132:$G$142</formula1>
    </dataValidation>
    <dataValidation type="list" allowBlank="1" showInputMessage="1" showErrorMessage="1" sqref="G11:G130" xr:uid="{F7D63FCD-C3CC-43C0-B839-E1F2BD17D50B}">
      <formula1>G$132:G$142</formula1>
    </dataValidation>
    <dataValidation type="whole" allowBlank="1" showInputMessage="1" showErrorMessage="1" sqref="F11:F130" xr:uid="{BCF873EF-4331-4955-8130-C60084160398}">
      <formula1>0</formula1>
      <formula2>2</formula2>
    </dataValidation>
    <dataValidation type="whole" allowBlank="1" showInputMessage="1" showErrorMessage="1" sqref="G6:G7" xr:uid="{50FEADE4-BC5C-417D-BB69-19AC4387682C}">
      <formula1>0</formula1>
      <formula2>99</formula2>
    </dataValidation>
  </dataValidations>
  <printOptions horizontalCentered="1"/>
  <pageMargins left="0.23622047244094491" right="0.23622047244094491" top="0.59055118110236227" bottom="0.55118110236220474" header="0.39370078740157483" footer="0.31496062992125984"/>
  <pageSetup paperSize="9" scale="115" orientation="portrait" r:id="rId1"/>
  <headerFooter alignWithMargins="0">
    <oddHeader>&amp;C　　　　　　　　　　　　　　　　　　　　　　　　　　　　　　　　　　　　　　　　&amp;R&amp;"ＭＳ ゴシック,標準"&amp;12&amp;P</oddHeader>
  </headerFooter>
  <rowBreaks count="2" manualBreakCount="2">
    <brk id="40" min="3" max="11" man="1"/>
    <brk id="7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zoomScale="175" zoomScaleNormal="175" workbookViewId="0">
      <selection activeCell="C5" sqref="C5"/>
    </sheetView>
  </sheetViews>
  <sheetFormatPr defaultRowHeight="13.5"/>
  <cols>
    <col min="1" max="1" width="3.5" style="17" bestFit="1" customWidth="1"/>
    <col min="2" max="2" width="5.5" style="17" bestFit="1" customWidth="1"/>
    <col min="3" max="3" width="9" style="16"/>
    <col min="4" max="16384" width="9" style="17"/>
  </cols>
  <sheetData>
    <row r="1" spans="1:3">
      <c r="B1" s="19" t="s">
        <v>38</v>
      </c>
      <c r="C1" s="20" t="s">
        <v>1</v>
      </c>
    </row>
    <row r="2" spans="1:3">
      <c r="A2" s="17">
        <v>1</v>
      </c>
      <c r="B2" s="21">
        <v>454</v>
      </c>
      <c r="C2" s="20" t="s">
        <v>10</v>
      </c>
    </row>
    <row r="3" spans="1:3">
      <c r="A3" s="17">
        <v>2</v>
      </c>
      <c r="B3" s="21">
        <v>455</v>
      </c>
      <c r="C3" s="20" t="s">
        <v>11</v>
      </c>
    </row>
    <row r="4" spans="1:3">
      <c r="A4" s="17">
        <v>3</v>
      </c>
      <c r="B4" s="21">
        <v>456</v>
      </c>
      <c r="C4" s="20" t="s">
        <v>12</v>
      </c>
    </row>
    <row r="5" spans="1:3">
      <c r="A5" s="17">
        <v>4</v>
      </c>
      <c r="B5" s="21">
        <v>460</v>
      </c>
      <c r="C5" s="20" t="s">
        <v>13</v>
      </c>
    </row>
    <row r="6" spans="1:3">
      <c r="A6" s="17">
        <v>5</v>
      </c>
      <c r="B6" s="21">
        <v>461</v>
      </c>
      <c r="C6" s="20" t="s">
        <v>14</v>
      </c>
    </row>
    <row r="7" spans="1:3">
      <c r="A7" s="17">
        <v>6</v>
      </c>
      <c r="B7" s="21">
        <v>462</v>
      </c>
      <c r="C7" s="20" t="s">
        <v>15</v>
      </c>
    </row>
    <row r="8" spans="1:3">
      <c r="A8" s="17">
        <v>7</v>
      </c>
      <c r="B8" s="21">
        <v>501</v>
      </c>
      <c r="C8" s="20" t="s">
        <v>16</v>
      </c>
    </row>
    <row r="9" spans="1:3">
      <c r="A9" s="17">
        <v>8</v>
      </c>
      <c r="B9" s="21">
        <v>502</v>
      </c>
      <c r="C9" s="20" t="s">
        <v>17</v>
      </c>
    </row>
    <row r="10" spans="1:3">
      <c r="A10" s="17">
        <v>9</v>
      </c>
      <c r="B10" s="21">
        <v>503</v>
      </c>
      <c r="C10" s="20" t="s">
        <v>18</v>
      </c>
    </row>
    <row r="11" spans="1:3">
      <c r="A11" s="17">
        <v>10</v>
      </c>
      <c r="B11" s="21">
        <v>504</v>
      </c>
      <c r="C11" s="20" t="s">
        <v>19</v>
      </c>
    </row>
    <row r="12" spans="1:3">
      <c r="A12" s="17">
        <v>11</v>
      </c>
      <c r="B12" s="21">
        <v>505</v>
      </c>
      <c r="C12" s="20" t="s">
        <v>20</v>
      </c>
    </row>
    <row r="13" spans="1:3">
      <c r="A13" s="17">
        <v>12</v>
      </c>
      <c r="B13" s="21">
        <v>506</v>
      </c>
      <c r="C13" s="20" t="s">
        <v>21</v>
      </c>
    </row>
    <row r="14" spans="1:3">
      <c r="A14" s="17">
        <v>13</v>
      </c>
      <c r="B14" s="21">
        <v>507</v>
      </c>
      <c r="C14" s="20" t="s">
        <v>22</v>
      </c>
    </row>
    <row r="15" spans="1:3">
      <c r="A15" s="17">
        <v>14</v>
      </c>
      <c r="B15" s="21">
        <v>508</v>
      </c>
      <c r="C15" s="20" t="s">
        <v>23</v>
      </c>
    </row>
    <row r="16" spans="1:3">
      <c r="A16" s="17">
        <v>15</v>
      </c>
      <c r="B16" s="21">
        <v>509</v>
      </c>
      <c r="C16" s="20" t="s">
        <v>24</v>
      </c>
    </row>
    <row r="17" spans="1:3">
      <c r="A17" s="17">
        <v>16</v>
      </c>
      <c r="B17" s="21">
        <v>511</v>
      </c>
      <c r="C17" s="20" t="s">
        <v>25</v>
      </c>
    </row>
    <row r="18" spans="1:3">
      <c r="A18" s="17">
        <v>17</v>
      </c>
      <c r="B18" s="21">
        <v>512</v>
      </c>
      <c r="C18" s="20" t="s">
        <v>26</v>
      </c>
    </row>
    <row r="19" spans="1:3">
      <c r="A19" s="17">
        <v>18</v>
      </c>
      <c r="B19" s="21">
        <v>514</v>
      </c>
      <c r="C19" s="20" t="s">
        <v>27</v>
      </c>
    </row>
    <row r="20" spans="1:3">
      <c r="A20" s="17">
        <v>19</v>
      </c>
      <c r="B20" s="21">
        <v>515</v>
      </c>
      <c r="C20" s="20" t="s">
        <v>28</v>
      </c>
    </row>
    <row r="21" spans="1:3">
      <c r="A21" s="17">
        <v>20</v>
      </c>
      <c r="B21" s="21">
        <v>516</v>
      </c>
      <c r="C21" s="20" t="s">
        <v>29</v>
      </c>
    </row>
    <row r="22" spans="1:3">
      <c r="A22" s="17">
        <v>21</v>
      </c>
      <c r="B22" s="21">
        <v>517</v>
      </c>
      <c r="C22" s="20" t="s">
        <v>30</v>
      </c>
    </row>
    <row r="23" spans="1:3">
      <c r="A23" s="17">
        <v>22</v>
      </c>
      <c r="B23" s="21">
        <v>518</v>
      </c>
      <c r="C23" s="20" t="s">
        <v>31</v>
      </c>
    </row>
    <row r="24" spans="1:3">
      <c r="A24" s="17">
        <v>23</v>
      </c>
      <c r="B24" s="21">
        <v>519</v>
      </c>
      <c r="C24" s="20" t="s">
        <v>32</v>
      </c>
    </row>
    <row r="25" spans="1:3">
      <c r="A25" s="17">
        <v>24</v>
      </c>
      <c r="B25" s="21">
        <v>520</v>
      </c>
      <c r="C25" s="20" t="s">
        <v>33</v>
      </c>
    </row>
    <row r="26" spans="1:3">
      <c r="A26" s="17">
        <v>25</v>
      </c>
      <c r="B26" s="21">
        <v>521</v>
      </c>
      <c r="C26" s="20" t="s">
        <v>34</v>
      </c>
    </row>
    <row r="27" spans="1:3">
      <c r="A27" s="17">
        <v>26</v>
      </c>
      <c r="B27" s="21">
        <v>522</v>
      </c>
      <c r="C27" s="20" t="s">
        <v>35</v>
      </c>
    </row>
    <row r="28" spans="1:3">
      <c r="A28" s="17">
        <v>27</v>
      </c>
      <c r="B28" s="21">
        <v>523</v>
      </c>
      <c r="C28" s="20" t="s">
        <v>36</v>
      </c>
    </row>
    <row r="29" spans="1:3">
      <c r="A29" s="17">
        <v>28</v>
      </c>
      <c r="B29" s="21">
        <v>526</v>
      </c>
      <c r="C29" s="20" t="s">
        <v>37</v>
      </c>
    </row>
    <row r="30" spans="1:3">
      <c r="A30" s="17">
        <v>29</v>
      </c>
      <c r="B30" s="19"/>
      <c r="C30" s="20"/>
    </row>
    <row r="31" spans="1:3">
      <c r="A31" s="17">
        <v>30</v>
      </c>
      <c r="B31" s="19"/>
      <c r="C31" s="20"/>
    </row>
    <row r="32" spans="1:3">
      <c r="A32" s="17">
        <v>31</v>
      </c>
      <c r="B32" s="19"/>
      <c r="C32" s="20"/>
    </row>
    <row r="33" spans="1:3">
      <c r="A33" s="17">
        <v>32</v>
      </c>
      <c r="B33" s="19"/>
      <c r="C33" s="20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 </vt:lpstr>
      <vt:lpstr>申込書の見本</vt:lpstr>
      <vt:lpstr>code</vt:lpstr>
      <vt:lpstr>'申込書 '!Print_Area</vt:lpstr>
      <vt:lpstr>申込書の見本!Print_Area</vt:lpstr>
      <vt:lpstr>'申込書 '!Print_Titles</vt:lpstr>
      <vt:lpstr>申込書の見本!Print_Titles</vt:lpstr>
    </vt:vector>
  </TitlesOfParts>
  <Company>長野県飯田風越高等学校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平成17年度体験入学･体験学習参加申込書</dc:title>
  <dc:creator>飯田風越高校</dc:creator>
  <cp:lastModifiedBy>Administrator</cp:lastModifiedBy>
  <cp:lastPrinted>2023-05-24T08:34:27Z</cp:lastPrinted>
  <dcterms:created xsi:type="dcterms:W3CDTF">2005-06-04T01:29:12Z</dcterms:created>
  <dcterms:modified xsi:type="dcterms:W3CDTF">2023-05-24T08:36:55Z</dcterms:modified>
</cp:coreProperties>
</file>